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5" windowWidth="14805" windowHeight="7290" activeTab="2"/>
  </bookViews>
  <sheets>
    <sheet name="Հավելված 1.1" sheetId="6" r:id="rId1"/>
    <sheet name=" vehicles" sheetId="5" r:id="rId2"/>
    <sheet name="Հավելված 4.1." sheetId="8" r:id="rId3"/>
  </sheets>
  <calcPr calcId="145621"/>
</workbook>
</file>

<file path=xl/calcChain.xml><?xml version="1.0" encoding="utf-8"?>
<calcChain xmlns="http://schemas.openxmlformats.org/spreadsheetml/2006/main">
  <c r="W54" i="6" l="1"/>
  <c r="F54" i="6"/>
  <c r="G54" i="6"/>
  <c r="H54" i="6"/>
  <c r="I54" i="6"/>
  <c r="J54" i="6"/>
  <c r="K54" i="6"/>
  <c r="L54" i="6"/>
  <c r="M54" i="6"/>
  <c r="N54" i="6"/>
  <c r="O54" i="6"/>
  <c r="P54" i="6"/>
  <c r="Q54" i="6"/>
  <c r="R54" i="6"/>
  <c r="S54" i="6"/>
  <c r="T54" i="6"/>
  <c r="U54" i="6"/>
  <c r="V54" i="6"/>
  <c r="X54" i="6"/>
  <c r="Y54" i="6"/>
  <c r="E54" i="6"/>
  <c r="AH57" i="8" l="1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G57" i="8" l="1"/>
  <c r="AF57" i="8"/>
  <c r="AC57" i="8"/>
  <c r="AB57" i="8"/>
  <c r="AA57" i="8"/>
  <c r="Z57" i="8"/>
  <c r="Y57" i="8"/>
  <c r="X57" i="8"/>
  <c r="U57" i="8"/>
  <c r="T57" i="8"/>
  <c r="S57" i="8"/>
  <c r="R57" i="8"/>
  <c r="Q57" i="8"/>
  <c r="P57" i="8"/>
  <c r="O57" i="8"/>
  <c r="N57" i="8"/>
  <c r="K57" i="8"/>
  <c r="J57" i="8"/>
  <c r="I57" i="8"/>
  <c r="H57" i="8"/>
  <c r="G57" i="8"/>
  <c r="F57" i="8"/>
  <c r="E57" i="8"/>
</calcChain>
</file>

<file path=xl/sharedStrings.xml><?xml version="1.0" encoding="utf-8"?>
<sst xmlns="http://schemas.openxmlformats.org/spreadsheetml/2006/main" count="270" uniqueCount="161">
  <si>
    <t>Հ/հ</t>
  </si>
  <si>
    <t>Ընթացիկ,միջին և հիմնական նորոգման աշխատանքների անվանումները</t>
  </si>
  <si>
    <t>1</t>
  </si>
  <si>
    <t>Ընդամենը</t>
  </si>
  <si>
    <t>î»ËÝÇÏ³Ï³Ý ëå³ë³ñÏÙ³Ý Ï³Û³ÝÇÝ Ý»ñÏ³Û³óíáÕ å³Ñ³ÝçÝ»ñ</t>
  </si>
  <si>
    <t>²Ýí³µ³óí³ÍùÇ Ï³ñ·³íáñÙ³Ý ëï»Ý¹</t>
  </si>
  <si>
    <t>ÆÝÅ»ÏïáñÝ»ñÇ Éí³óÙ³Ý ¨ Ï³ñ·³íáñÙ³Ý ëï»Ý¹</t>
  </si>
  <si>
    <t>Ø»ÕÙÇãÝ»ñÇ ëïáõ·Ù³Ý ëï»Ý¹</t>
  </si>
  <si>
    <t>Èáõë³ñÓ³ÏÝ»ñÇ Ï³ñ·³íáñÙ³Ý ëï»Ý¹</t>
  </si>
  <si>
    <t>²ñ·»É³ÏÝ»ñÇ ëïáõ·Ù³Ý ¨ Ï³ñ·³íáñÙ³Ý ëï»Ý¹</t>
  </si>
  <si>
    <t>²ñï³Ý»ïí³Í CO ·³½Ç ëïáõ·Ù³Ý ëï»Ý¹</t>
  </si>
  <si>
    <t xml:space="preserve">àõÅ³ÛÇÝ Ñ³Ý·áõÛóÝ»ñÇ /ß³ñÅÇãÇ, ÷áË³ÝóÙ³Ý ïáõ÷Ç, µ³Å³Ý³ñ³ñ ïáõ÷Ç, Ï³Ùñç³ÏÝ»ñÇ/ Ýáñá·Ù³Ý  Í³é³ÛáõÃÛáõÝ </t>
  </si>
  <si>
    <t>¾É»Ïïñ³Ï³Ý ³Ýë³ñùáõÃÛáõÝÝ»ñÇ Ýáñá·Ù³Ý ³ßË³ï³ÝùÝ»ñ</t>
  </si>
  <si>
    <t>²íïáÉí³óÙ³Ý Í³é³ÛáõÃÛáõÝÝ»ñ</t>
  </si>
  <si>
    <t>ºñ³ßËÇùÝ»ñ</t>
  </si>
  <si>
    <t>Î³ï³ñí³Í ³ßË³ï³ÝùÝ»ñÇ Ñ³Ù³ñ-6³ÙÇë</t>
  </si>
  <si>
    <t>âáñ³Ýáó /Сушилка/ Ý»ñÏí³Í ³íïáÙ»ù»Ý³Ý»ñÇ ãáñ³óÙ³Ý Ñ³Ù³ñ</t>
  </si>
  <si>
    <t>²íïá¿í³Ïáõ³ïáñÇ Í³é³ÛáõÃÛáõÝÝ»ñ ³éÝí³½Ý 3.5ï µ»éÝ³ï³ñáÕáõÃÛ³Ùµ</t>
  </si>
  <si>
    <t>Â³÷ùÇ Ýáñá·Ù³Ý/Ó·Ù³Ý/, Ý»ñÏÙ³Ý, ãáñ³óÙ³Ý ¨ ÷³ÛÉ»óÙ³Ý ³ßË³ï³ÝùÝ»ñ</t>
  </si>
  <si>
    <t>Դեֆորմացված թափքի ուղղման /ձգման/ և չափաբերման ստենդ</t>
  </si>
  <si>
    <t>Ծանոթություն</t>
  </si>
  <si>
    <t>Ա</t>
  </si>
  <si>
    <t>Բ</t>
  </si>
  <si>
    <r>
      <rPr>
        <b/>
        <sz val="10"/>
        <color theme="1"/>
        <rFont val="Arial Armenian"/>
        <family val="2"/>
      </rPr>
      <t xml:space="preserve"> ì»ñÁ Ýßí³Í å³Ñ³ÝçÝ»ñÇ µ³í³ñ³ñÙ³Ý Ñ³í³ëïÇáõÃÛáõÝÁ ³ÝÑñ³Å»ßïáõÃÛ³Ý ¹»åùáõÙ »ÝÃ³Ï³ ¿ ëïáõ·Ù³Ý å³ïíÇñ³ïáõÇ ÏáÕÙÇó:</t>
    </r>
  </si>
  <si>
    <t>Գ</t>
  </si>
  <si>
    <t>Շրջանակային ընթացակարգի հրավերի</t>
  </si>
  <si>
    <t>Քանակը</t>
  </si>
  <si>
    <t>x</t>
  </si>
  <si>
    <t>Պեուժուտ</t>
  </si>
  <si>
    <t>Միտցուբիշի</t>
  </si>
  <si>
    <t>Ֆորդ Ֆոքուզ</t>
  </si>
  <si>
    <t>Գազ 31-02</t>
  </si>
  <si>
    <t>Վազ 21-21</t>
  </si>
  <si>
    <t>Զազ</t>
  </si>
  <si>
    <t>Ուազ</t>
  </si>
  <si>
    <t>Գազ 52</t>
  </si>
  <si>
    <t>Զիլ-432930</t>
  </si>
  <si>
    <t>Կամազ KO -560 շրջան .2280536,շար.62365066</t>
  </si>
  <si>
    <t>Էքսկավատոր ամբարձիչ 428F  LBH01865</t>
  </si>
  <si>
    <t>Էքսկավատոր ԵԿ-12 հիդրոմուրճով</t>
  </si>
  <si>
    <t>Ամբարձիչ-էքսկավատոր ամկոդոր 702ԵԱ-01</t>
  </si>
  <si>
    <t>Էքսկավատոր ԷՕ-2621 Բելոռուս</t>
  </si>
  <si>
    <t>Տրակտոր ԴԵՇԱ</t>
  </si>
  <si>
    <t>Տրանսպորտային միջոցների տեխնիկական սպասարկման ծառայություններ</t>
  </si>
  <si>
    <t>Նիվա Շեվրոլետ</t>
  </si>
  <si>
    <t>Արհեստանոց-մեքենա ԳԱԶ-3309-66 4*4, ԳԱԶ-6601</t>
  </si>
  <si>
    <t xml:space="preserve">Գազ 53-12, Արհեստանոց-մեքենա ԳԱԶ-3308-53 4*2 </t>
  </si>
  <si>
    <t>ԳԱԶ-514, ԳԱԶ-511, Գազել կիսաբեռնատար</t>
  </si>
  <si>
    <t xml:space="preserve">   ՄԱԶ-533702-240, Հատուկ ավտոկռունկ ՄԱԶ-5334 ԿՍ 3571, ՄԱԶ-533702 ԿՕ524</t>
  </si>
  <si>
    <t xml:space="preserve">Շարժիչի  ծնկաձև և բաշխիչ լիսեռների ուղղում, հավասարակշռում և հղկում </t>
  </si>
  <si>
    <t>Շարժիչի իրանի պարկուճների նորոգում և մշակում</t>
  </si>
  <si>
    <t>Շարժիչ</t>
  </si>
  <si>
    <t>Ղեկավարման, սնման, յուղման համակարգ</t>
  </si>
  <si>
    <t>Ղեկավարման տուփի նորոգում</t>
  </si>
  <si>
    <t>Կցորդման մեխանիզմի նորոգում</t>
  </si>
  <si>
    <t xml:space="preserve">Այլ սարքավորումներ /էլ.զոդման ագրեգատ, օդամղիչ, մոտոպոմպ/ </t>
  </si>
  <si>
    <t>Հովացման համակարգի նորոգում</t>
  </si>
  <si>
    <t>Հովացման և արտածման համակարգ</t>
  </si>
  <si>
    <t>Շարժիչի հիմանորոգում</t>
  </si>
  <si>
    <t>Շարժիչներ ընթացիկ վերանորոգում</t>
  </si>
  <si>
    <t>Փոխանցման տուփի հիմնանորոգում</t>
  </si>
  <si>
    <t>Առջևի և հետևի կամրջակներ</t>
  </si>
  <si>
    <t>Կամրջակի ռեդուկտորի նորոգում /փոխարինում/</t>
  </si>
  <si>
    <t>Արգելակային համարգ և ընթացքային մասեր</t>
  </si>
  <si>
    <t xml:space="preserve">Առջևի ընթացքային մասի վերանորոգում </t>
  </si>
  <si>
    <t>Ետևի ընթացքային մասերի նորոգում</t>
  </si>
  <si>
    <t>Էլեկտրասարքավորում</t>
  </si>
  <si>
    <t>Էլեկտրահամակարգի նորոգում</t>
  </si>
  <si>
    <t>Մեկնարկիչի փոխարինում</t>
  </si>
  <si>
    <t>Այլ ծառայություններ</t>
  </si>
  <si>
    <t>Գազի բալոնների տեղադրում</t>
  </si>
  <si>
    <t>Գազի սարքավորումների նորոգում</t>
  </si>
  <si>
    <t>Գազաբալոնների և գազի սարքերի լվացում</t>
  </si>
  <si>
    <t>Գազաբալոնների լաբորատոր ստուգում</t>
  </si>
  <si>
    <t xml:space="preserve"> Մեքենայի  կոտրված մասերի, թափքերի և հենառանցքների  ընթացիկ վերանորոգում</t>
  </si>
  <si>
    <t>Անվադողերի վուլկանիզացում</t>
  </si>
  <si>
    <t>Բելառուսի վառել.բաշխիչ պոմպի ստուգում և նորոգում</t>
  </si>
  <si>
    <t>Վակուումային համակարգի նորոգում</t>
  </si>
  <si>
    <t>Հատուկ վակուումային և ճնշումային պոմպերի բենզապոմպերի, վերանորոգում, հանում և տեղադրում</t>
  </si>
  <si>
    <t>Փոխանցման տուփի ընթացիկ վերանորոգում</t>
  </si>
  <si>
    <t>8.10</t>
  </si>
  <si>
    <t>Հիդրամխոցների նորոգման և ուղման աշխատանքներ</t>
  </si>
  <si>
    <t>Հիդրավլիկ մեխանիզմի և հիդրոպոմպերի նորոգում</t>
  </si>
  <si>
    <t xml:space="preserve"> Í³é³ÛáõÃÛáõÝÝ»ñÁ å»ïù ¿ ÉÇÝ»Ý ÝáõÛÝ Ñ³ëó»áõÙ` Գյումրի ù³Õ³ùÇ í³ñã³Ï³Ý ï³ñ³ÍùáõÙ</t>
  </si>
  <si>
    <t>ՏԵԽՆԻԿԱԿԱՆ ԲՆՈՒԹԱԳԻՐ</t>
  </si>
  <si>
    <t>Տեխնիական բնութագիր</t>
  </si>
  <si>
    <t>Դ</t>
  </si>
  <si>
    <t>Անհրաժեշտ ավտոպահեստամասերը տրամադրում է Պատվիրատուն</t>
  </si>
  <si>
    <t xml:space="preserve">¸Ç³·ÝáëïÇÏ ë³ñù </t>
  </si>
  <si>
    <t xml:space="preserve">Հավելված 1.1   </t>
  </si>
  <si>
    <t>ա</t>
  </si>
  <si>
    <t>բ</t>
  </si>
  <si>
    <t>Արգելակման համակարգի նորոգում</t>
  </si>
  <si>
    <t>Ռուսական արտադրության մեխանիզմների /էքսկավատորների/ շարժիչների հանում, քանդում, անհրաժեշտության դեպքում մաքրում և վերամշակում, հղկում և շարժիչների հավաքում, տեղադրում</t>
  </si>
  <si>
    <t>Էքսկավատորների և մեխանիզմմների փոխանցման տուփի հանում, անսարք մասերի նորոգում և փոխարինում, հավաքում և տեղադրում</t>
  </si>
  <si>
    <t>Էքսկավատորների և մեխանիզմմների փոխամցման տուփերի ապամոնտաժում, վնասված և մաշված մասերի փոխարինում, հավաքում և տեղադրում</t>
  </si>
  <si>
    <t>Փոխանցման տուփի վերանորոգում</t>
  </si>
  <si>
    <t>Բեռնատարների /վթարային մեքենաների/ փոխանցման տուփերի ատամնանիվների, հանգույցների /մուֆտ/, լիսեռների, առանցքակալների փոխարինում, փոխանցման տուփի հանում, տեղադրում</t>
  </si>
  <si>
    <t>8.11</t>
  </si>
  <si>
    <r>
      <t>Ծնկաձև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լիսեռի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բաշխիչ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լիսեռի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վռանների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ուղղում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մաքրման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հղկման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աշխատանքներ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չափաբերումներով</t>
    </r>
  </si>
  <si>
    <r>
      <t>Իրանի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պարկուճների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ներտաշման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հղկման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չափաբերման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բաշխիչ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լիսեռի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անցքերի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վռանների</t>
    </r>
    <r>
      <rPr>
        <sz val="26"/>
        <color theme="1"/>
        <rFont val="Times Armenian"/>
        <family val="1"/>
      </rPr>
      <t xml:space="preserve">  </t>
    </r>
    <r>
      <rPr>
        <sz val="26"/>
        <color theme="1"/>
        <rFont val="Sylfaen"/>
        <family val="1"/>
      </rPr>
      <t>փոխարինման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աշխատանքներ</t>
    </r>
  </si>
  <si>
    <r>
      <t>Շարժիչների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հանում</t>
    </r>
    <r>
      <rPr>
        <sz val="26"/>
        <color theme="1"/>
        <rFont val="Calibri"/>
        <family val="2"/>
        <scheme val="minor"/>
      </rPr>
      <t xml:space="preserve">, </t>
    </r>
    <r>
      <rPr>
        <sz val="26"/>
        <color theme="1"/>
        <rFont val="Sylfaen"/>
        <family val="1"/>
      </rPr>
      <t>քանդում</t>
    </r>
    <r>
      <rPr>
        <sz val="26"/>
        <color theme="1"/>
        <rFont val="Calibri"/>
        <family val="2"/>
        <scheme val="minor"/>
      </rPr>
      <t xml:space="preserve">, </t>
    </r>
    <r>
      <rPr>
        <sz val="26"/>
        <color theme="1"/>
        <rFont val="Sylfaen"/>
        <family val="1"/>
      </rPr>
      <t>անհրաժեշտության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դեպքում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մաքրում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վերամշակում</t>
    </r>
    <r>
      <rPr>
        <sz val="26"/>
        <color theme="1"/>
        <rFont val="Calibri"/>
        <family val="2"/>
        <scheme val="minor"/>
      </rPr>
      <t xml:space="preserve">, </t>
    </r>
    <r>
      <rPr>
        <sz val="26"/>
        <color theme="1"/>
        <rFont val="Sylfaen"/>
        <family val="1"/>
      </rPr>
      <t>հղկում</t>
    </r>
    <r>
      <rPr>
        <sz val="26"/>
        <color theme="1"/>
        <rFont val="Calibri"/>
        <family val="2"/>
        <scheme val="minor"/>
      </rPr>
      <t xml:space="preserve">,     </t>
    </r>
    <r>
      <rPr>
        <sz val="26"/>
        <color theme="1"/>
        <rFont val="Sylfaen"/>
        <family val="1"/>
      </rPr>
      <t>շարժիչների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հավաքում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տեղադրում</t>
    </r>
  </si>
  <si>
    <r>
      <t>Շարժիչի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մաշված</t>
    </r>
    <r>
      <rPr>
        <sz val="26"/>
        <color theme="1"/>
        <rFont val="Calibri"/>
        <family val="2"/>
        <scheme val="minor"/>
      </rPr>
      <t xml:space="preserve">, </t>
    </r>
    <r>
      <rPr>
        <sz val="26"/>
        <color theme="1"/>
        <rFont val="Sylfaen"/>
        <family val="1"/>
      </rPr>
      <t>անսարք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կոտրված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մասերի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ապամոնտաժում</t>
    </r>
    <r>
      <rPr>
        <sz val="26"/>
        <color theme="1"/>
        <rFont val="Calibri"/>
        <family val="2"/>
        <scheme val="minor"/>
      </rPr>
      <t xml:space="preserve"> , </t>
    </r>
    <r>
      <rPr>
        <sz val="26"/>
        <color theme="1"/>
        <rFont val="Sylfaen"/>
        <family val="1"/>
      </rPr>
      <t>նորի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տեղադրում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ընթացիկ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սպասարկում</t>
    </r>
  </si>
  <si>
    <r>
      <t>Ղեկավարման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տուփի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առանցքակալների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սեկտորների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որդնակի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հանում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տեղադրում</t>
    </r>
  </si>
  <si>
    <r>
      <t>Ռադիատորների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պոմպի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ռետինե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խողովակների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</si>
  <si>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Երկաթյա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ֆերադո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սկավառակների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սեղմիչ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առանցքակալի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</si>
  <si>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Փոխանցման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տուփի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ատամնանիվների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ագույցների</t>
    </r>
    <r>
      <rPr>
        <sz val="26"/>
        <color theme="1"/>
        <rFont val="Times Armenian"/>
        <family val="1"/>
      </rPr>
      <t>/</t>
    </r>
    <r>
      <rPr>
        <sz val="26"/>
        <color theme="1"/>
        <rFont val="Sylfaen"/>
        <family val="1"/>
      </rPr>
      <t>մուֆտերի</t>
    </r>
    <r>
      <rPr>
        <sz val="26"/>
        <color theme="1"/>
        <rFont val="Times Armenian"/>
        <family val="1"/>
      </rPr>
      <t xml:space="preserve">/, </t>
    </r>
    <r>
      <rPr>
        <sz val="26"/>
        <color theme="1"/>
        <rFont val="Sylfaen"/>
        <family val="1"/>
      </rPr>
      <t>լիսեռների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առանցքակալների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փոխանցման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տուփի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հանում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տեղադրում</t>
    </r>
    <r>
      <rPr>
        <sz val="26"/>
        <color theme="1"/>
        <rFont val="Times Armenian"/>
        <family val="1"/>
      </rPr>
      <t>:</t>
    </r>
  </si>
  <si>
    <r>
      <t>Փոխանցման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տուփի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հանում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ստուգում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մաշված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անսարք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մասերի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հայտնաբերում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ապատեղադրում</t>
    </r>
  </si>
  <si>
    <r>
      <t>Ռեդուկտորի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ատամնանիվների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առանցքակալների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 / </t>
    </r>
    <r>
      <rPr>
        <sz val="26"/>
        <color theme="1"/>
        <rFont val="Sylfaen"/>
        <family val="1"/>
      </rPr>
      <t>հանում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տեղադրում</t>
    </r>
  </si>
  <si>
    <r>
      <t>Արգելակման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կոճերի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խողովակների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գլանների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նորոգում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</si>
  <si>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Ղեկի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գնդահոդակապերի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նռնակների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օսերի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ռազվալի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տուլկիների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դարձակների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առանցքակալների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</si>
  <si>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Մետաղաձողերի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տուլկիների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զսպանակների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ռետինե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բարձիկների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կիսասռնիների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առանցքակալների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ռեդուկտորի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</si>
  <si>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Մեկնարկիչի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գեներատորների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կամուտատորի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բաշխիչի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նորոգում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լուսավորության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էլ</t>
    </r>
    <r>
      <rPr>
        <sz val="26"/>
        <color theme="1"/>
        <rFont val="Times Armenian"/>
        <family val="1"/>
      </rPr>
      <t xml:space="preserve">. </t>
    </r>
    <r>
      <rPr>
        <sz val="26"/>
        <color theme="1"/>
        <rFont val="Sylfaen"/>
        <family val="1"/>
      </rPr>
      <t>թարթիչների</t>
    </r>
    <r>
      <rPr>
        <sz val="26"/>
        <color theme="1"/>
        <rFont val="Times Armenian"/>
        <family val="1"/>
      </rPr>
      <t xml:space="preserve">  </t>
    </r>
    <r>
      <rPr>
        <sz val="26"/>
        <color theme="1"/>
        <rFont val="Sylfaen"/>
        <family val="1"/>
      </rPr>
      <t>նորոգում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համակարգչի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</si>
  <si>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Ռեմ</t>
    </r>
    <r>
      <rPr>
        <sz val="26"/>
        <color theme="1"/>
        <rFont val="Times Armenian"/>
        <family val="1"/>
      </rPr>
      <t xml:space="preserve">. </t>
    </r>
    <r>
      <rPr>
        <sz val="26"/>
        <color theme="1"/>
        <rFont val="Sylfaen"/>
        <family val="1"/>
      </rPr>
      <t>կոմպլեկտի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մեկնարկչի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հանում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տեղադրում</t>
    </r>
  </si>
  <si>
    <r>
      <t>Բնական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գազով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աշխատող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ավտոմեքենաներ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գազի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 xml:space="preserve">բալոնների /70 լ/ 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սարքերի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տեղադրում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ինչպես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նաև</t>
    </r>
    <r>
      <rPr>
        <sz val="26"/>
        <color theme="1"/>
        <rFont val="Times Armenian"/>
        <family val="1"/>
      </rPr>
      <t xml:space="preserve">  </t>
    </r>
    <r>
      <rPr>
        <sz val="26"/>
        <color theme="1"/>
        <rFont val="Sylfaen"/>
        <family val="1"/>
      </rPr>
      <t>անհրաժեշտ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բոլոր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նյութերի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տեղադրում</t>
    </r>
  </si>
  <si>
    <r>
      <t>Ռեդուկտորների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նորոգում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փականների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խողովակների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</si>
  <si>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Գազաբալոնների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հանում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լվացում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տեղադրում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անսուրք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մասերի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</si>
  <si>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Գազի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բալոնների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հանում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մաքրում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լաբորատոր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պայմաններում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բալոնների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ճնշումային</t>
    </r>
    <r>
      <rPr>
        <sz val="26"/>
        <color theme="1"/>
        <rFont val="Times Armenian"/>
        <family val="1"/>
      </rPr>
      <t xml:space="preserve">  </t>
    </r>
    <r>
      <rPr>
        <sz val="26"/>
        <color theme="1"/>
        <rFont val="Sylfaen"/>
        <family val="1"/>
      </rPr>
      <t>ստուգում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անհրաժեշտության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դեպքում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գազի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բալոնների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նորով</t>
    </r>
  </si>
  <si>
    <r>
      <t>Երկաթյա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սկավառակների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կոտրված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մասերի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վերանորոգում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ստուգում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կոտրված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թափքերի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մետաղյա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մասերի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նորոգում</t>
    </r>
  </si>
  <si>
    <r>
      <t>Անվադողերի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անցքերի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նորոգում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հավասարակշռում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անվադողերի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</si>
  <si>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Կատարել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բաշխիչ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պոմպի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հանում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ստուգման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ապարատի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տեղադրում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ճնշումների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ստուգում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անհրաժեշտության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դեպքում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զույգերի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առանցքակալների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ֆարսունկաների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ստուգում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</si>
  <si>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Վակուումների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մանժետների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ըմթացքային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խողովակների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նորոգում</t>
    </r>
  </si>
  <si>
    <r>
      <t>Էքսկավատորների հիդրամխոցների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ծռված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մասերի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ուղղում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ներքին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մանժետների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բնիկների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հղկում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կիպահղկում</t>
    </r>
    <r>
      <rPr>
        <sz val="26"/>
        <color theme="1"/>
        <rFont val="Times Armenian"/>
        <family val="1"/>
      </rPr>
      <t xml:space="preserve">, </t>
    </r>
    <r>
      <rPr>
        <sz val="26"/>
        <color theme="1"/>
        <rFont val="Sylfaen"/>
        <family val="1"/>
      </rPr>
      <t>մանժետների</t>
    </r>
    <r>
      <rPr>
        <sz val="26"/>
        <color theme="1"/>
        <rFont val="Times Armenian"/>
        <family val="1"/>
      </rPr>
      <t xml:space="preserve"> </t>
    </r>
    <r>
      <rPr>
        <sz val="26"/>
        <color theme="1"/>
        <rFont val="Sylfaen"/>
        <family val="1"/>
      </rPr>
      <t>փոխարինում</t>
    </r>
  </si>
  <si>
    <r>
      <t>Պոմպերի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հանում</t>
    </r>
    <r>
      <rPr>
        <sz val="26"/>
        <color theme="1"/>
        <rFont val="Calibri"/>
        <family val="2"/>
        <scheme val="minor"/>
      </rPr>
      <t xml:space="preserve">, </t>
    </r>
    <r>
      <rPr>
        <sz val="26"/>
        <color theme="1"/>
        <rFont val="Sylfaen"/>
        <family val="1"/>
      </rPr>
      <t>քանդում</t>
    </r>
    <r>
      <rPr>
        <sz val="26"/>
        <color theme="1"/>
        <rFont val="Calibri"/>
        <family val="2"/>
        <scheme val="minor"/>
      </rPr>
      <t xml:space="preserve">, </t>
    </r>
    <r>
      <rPr>
        <sz val="26"/>
        <color theme="1"/>
        <rFont val="Sylfaen"/>
        <family val="1"/>
      </rPr>
      <t>լվացում</t>
    </r>
    <r>
      <rPr>
        <sz val="26"/>
        <color theme="1"/>
        <rFont val="Calibri"/>
        <family val="2"/>
        <scheme val="minor"/>
      </rPr>
      <t xml:space="preserve">, </t>
    </r>
    <r>
      <rPr>
        <sz val="26"/>
        <color theme="1"/>
        <rFont val="Sylfaen"/>
        <family val="1"/>
      </rPr>
      <t>մաշված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անսարք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մասերի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փոխարինում</t>
    </r>
    <r>
      <rPr>
        <sz val="26"/>
        <color theme="1"/>
        <rFont val="Calibri"/>
        <family val="2"/>
        <scheme val="minor"/>
      </rPr>
      <t xml:space="preserve">, </t>
    </r>
    <r>
      <rPr>
        <sz val="26"/>
        <color theme="1"/>
        <rFont val="Sylfaen"/>
        <family val="1"/>
      </rPr>
      <t>հավաքում</t>
    </r>
    <r>
      <rPr>
        <sz val="26"/>
        <color theme="1"/>
        <rFont val="Calibri"/>
        <family val="2"/>
        <scheme val="minor"/>
      </rPr>
      <t xml:space="preserve">, </t>
    </r>
    <r>
      <rPr>
        <sz val="26"/>
        <color theme="1"/>
        <rFont val="Sylfaen"/>
        <family val="1"/>
      </rPr>
      <t>տեղադրում</t>
    </r>
    <r>
      <rPr>
        <sz val="26"/>
        <color theme="1"/>
        <rFont val="Calibri"/>
        <family val="2"/>
        <scheme val="minor"/>
      </rPr>
      <t>:</t>
    </r>
  </si>
  <si>
    <r>
      <t>Ստուգել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հայտնաբերել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անսարքության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պատճառները</t>
    </r>
    <r>
      <rPr>
        <sz val="26"/>
        <color theme="1"/>
        <rFont val="Calibri"/>
        <family val="2"/>
      </rPr>
      <t xml:space="preserve">, </t>
    </r>
    <r>
      <rPr>
        <sz val="26"/>
        <color theme="1"/>
        <rFont val="Sylfaen"/>
        <family val="1"/>
      </rPr>
      <t>անհրաժեշտության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դեպքում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փոխարինել</t>
    </r>
    <r>
      <rPr>
        <sz val="26"/>
        <color theme="1"/>
        <rFont val="Calibri"/>
        <family val="2"/>
      </rPr>
      <t xml:space="preserve">  </t>
    </r>
    <r>
      <rPr>
        <sz val="26"/>
        <color theme="1"/>
        <rFont val="Sylfaen"/>
        <family val="1"/>
      </rPr>
      <t>անսարք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մասերը</t>
    </r>
    <r>
      <rPr>
        <sz val="26"/>
        <color theme="1"/>
        <rFont val="Calibri"/>
        <family val="2"/>
      </rPr>
      <t xml:space="preserve">, </t>
    </r>
    <r>
      <rPr>
        <sz val="26"/>
        <color theme="1"/>
        <rFont val="Sylfaen"/>
        <family val="1"/>
      </rPr>
      <t>վերականգնել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հիդրոհամակարգը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հանձնել</t>
    </r>
    <r>
      <rPr>
        <sz val="26"/>
        <color theme="1"/>
        <rFont val="Calibri"/>
        <family val="2"/>
      </rPr>
      <t xml:space="preserve"> </t>
    </r>
    <r>
      <rPr>
        <sz val="26"/>
        <color theme="1"/>
        <rFont val="Sylfaen"/>
        <family val="1"/>
      </rPr>
      <t>շահագործման</t>
    </r>
  </si>
  <si>
    <t>Կցորդման համակարգ և ՓՏ</t>
  </si>
  <si>
    <t>4.21</t>
  </si>
  <si>
    <r>
      <t>Էքսկավատորների, և մախանիզմների շարժիչի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մաշված</t>
    </r>
    <r>
      <rPr>
        <sz val="26"/>
        <color theme="1"/>
        <rFont val="Calibri"/>
        <family val="2"/>
        <scheme val="minor"/>
      </rPr>
      <t xml:space="preserve">, </t>
    </r>
    <r>
      <rPr>
        <sz val="26"/>
        <color theme="1"/>
        <rFont val="Sylfaen"/>
        <family val="1"/>
      </rPr>
      <t>անսարք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կոտրված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մասերի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ապամոնտաժում</t>
    </r>
    <r>
      <rPr>
        <sz val="26"/>
        <color theme="1"/>
        <rFont val="Calibri"/>
        <family val="2"/>
        <scheme val="minor"/>
      </rPr>
      <t xml:space="preserve"> , </t>
    </r>
    <r>
      <rPr>
        <sz val="26"/>
        <color theme="1"/>
        <rFont val="Sylfaen"/>
        <family val="1"/>
      </rPr>
      <t>նորի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տեղադրում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և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ընթացիկ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theme="1"/>
        <rFont val="Sylfaen"/>
        <family val="1"/>
      </rPr>
      <t>սպասարկում</t>
    </r>
  </si>
  <si>
    <r>
      <t xml:space="preserve"> «</t>
    </r>
    <r>
      <rPr>
        <sz val="26"/>
        <color rgb="FFC00000"/>
        <rFont val="GHEA Grapalat"/>
        <family val="3"/>
      </rPr>
      <t>ՀՀԳՆՋՏՊԿ-ՇՋ-ՇՀԾՁԲ-15/3-16</t>
    </r>
    <r>
      <rPr>
        <sz val="26"/>
        <rFont val="GHEA Grapalat"/>
        <family val="3"/>
      </rPr>
      <t>» ծածկագրով</t>
    </r>
  </si>
  <si>
    <t>ԳՆԱՅԻՆ ԱՌԱՋԱՐԿ</t>
  </si>
  <si>
    <r>
      <t xml:space="preserve">Ուսումնասիրելով Ձեր կողմից տրամադրված «ՀՀԳՆՋՏՊԿ-ՇՋ-ՇՀԾՁԲ-15/3-16» ծածկագրով շրջանակային համաձայնագրերի միջոցով գնում կատարելու ընթացակարգի հրավերը, այդ թվում` կնքվելիք  պայմանագրի նախագիծը,
                                                                                            -ն առաջարկում է   պայմանագիրը կատարել  հետևյալ գներով.
</t>
    </r>
    <r>
      <rPr>
        <sz val="36"/>
        <color indexed="8"/>
        <rFont val="GHEA Grapalat"/>
        <family val="3"/>
      </rPr>
      <t xml:space="preserve">Ընթացակարգի մասնակցի անվանումը (անունը) </t>
    </r>
    <r>
      <rPr>
        <b/>
        <sz val="36"/>
        <color indexed="8"/>
        <rFont val="GHEA Grapalat"/>
        <family val="3"/>
      </rPr>
      <t xml:space="preserve">  
</t>
    </r>
  </si>
  <si>
    <r>
      <t xml:space="preserve"> «</t>
    </r>
    <r>
      <rPr>
        <sz val="28"/>
        <color rgb="FFC00000"/>
        <rFont val="GHEA Grapalat"/>
        <family val="3"/>
      </rPr>
      <t>ՀՀԳՆՋՏՊԿ-ՇՋ-ՇՀԾՁԲ-15/3-16..</t>
    </r>
    <r>
      <rPr>
        <sz val="28"/>
        <rFont val="GHEA Grapalat"/>
        <family val="3"/>
      </rPr>
      <t>» ծածկագրով</t>
    </r>
  </si>
  <si>
    <t>«ՀՀԳՆՋՏՊԿ-ՇՋ-ՇՀԾՁԲ-15/3-16» ծածկագրով</t>
  </si>
  <si>
    <t xml:space="preserve">շ ր ջ ա ն ա կ ա յ ի ն  հ ա մ ա ձ ա յ ն ա գ ր ե ր ի  մ ի ջ ո ց ո վ  գ ն ու մ  կ ա տ ա ր ե լ ու </t>
  </si>
  <si>
    <t xml:space="preserve"> ը ն թ ա ց ա կ ա ր գ ի  գ ն ա հ ա տ ո ղ  հ ա ն ձ ն ա ժ ո ղ ո վ ի ն</t>
  </si>
  <si>
    <t xml:space="preserve">Հավելված 4.1  </t>
  </si>
  <si>
    <t xml:space="preserve">²éÝí³½Ý 3 ³íïáÙ»ù»Ý³ÛÇ í»ñÑ³ÝÇ /2-Á ³éÝí³½Ý 3.5ï µ»é³µ³ñÓñ³óÙ³Ý Ï³ñáõÕáõÃÛ³Ùµ/  íñ³ ÙÇ³Å³Ù³Ý³ÏÛ³ ÁÝÃ³ó³ÛÇÝ Ù³ëÇ Ýáñá·Ù³Ý ÑÝ³ñ³íáñáõÃÛáõÝ    </t>
  </si>
  <si>
    <t xml:space="preserve">  PEUGEOT BIPPERT, MITSUBISHI, FORD, GAZ, UAZ, MAZ, KAMAZ,  VAZ, էքսկավատորներ, Զիլ</t>
  </si>
  <si>
    <t>¸áÕ»ñÇ /բոլոր չափերի/ ù³Ý¹Ù³Ý Ñ³í³ùÙ³Ý ¨ Ñ³í³ë³ñ³ÏßéÙ³Ý ëï»Ý¹</t>
  </si>
  <si>
    <r>
      <t xml:space="preserve">¶³½³µ³ÉáÝ³ÛÇÝ Ñ³Ù³Ï³ñ·Ç ëå³ë³ñÏÙ³Ý, Ýáñá·Ù³Ý, Ï³ñ·³íáñÙ³Ý ³ßË³ï³ÝùÝ»ñ </t>
    </r>
    <r>
      <rPr>
        <b/>
        <sz val="11"/>
        <color theme="1"/>
        <rFont val="Arial Armenian"/>
        <family val="2"/>
      </rPr>
      <t xml:space="preserve">AEB </t>
    </r>
    <r>
      <rPr>
        <sz val="10"/>
        <color theme="1"/>
        <rFont val="Arial Armenian"/>
        <family val="2"/>
      </rPr>
      <t>Ñ³Ù³Ï³ñ·Ç Íñ³·ñáí, գազաբալոնների լաբորատոր ստուգում</t>
    </r>
  </si>
  <si>
    <t xml:space="preserve"> Սպասարկման ենթակա ավտոմեքենաները, որոնց միաժամանակյա քանակը կարող է լինել մինչև 3  պետք է պահպանվեն  փակ , տանիքածածկ, հսկվող տարածքում: </t>
  </si>
  <si>
    <t>1. Մարդատար մեքենաներ</t>
  </si>
  <si>
    <t>2. Բեռնատար մեքենաներ</t>
  </si>
  <si>
    <t>3. Էքսկավատորներ, տրակտորներ և այլ սարքավորումներ</t>
  </si>
  <si>
    <t xml:space="preserve">Գազ 53-12, Արհեստանոց-մեքենա ԳԱԶ-3309-53 4*2 </t>
  </si>
  <si>
    <t>Արհեստանոց-մեքենա ԳԱԶ-3308-66 4*4, ԳԱԶ-6601</t>
  </si>
  <si>
    <t>Էքսկավատոր ամբարձիչ-հիդրոմուրճով 428F  LBH01865</t>
  </si>
  <si>
    <t>Էքսկավատոր ԷՕ-2621 Բելոռուս   Յումզ</t>
  </si>
  <si>
    <t>Մասնակցի անվանումը (անունը) (ղեկավարի պաշտոնը, Անուն Ազգանունը)</t>
  </si>
  <si>
    <t>(ստորագրությունը)</t>
  </si>
  <si>
    <t>Ընդամենը  առանց ԱԱՀ</t>
  </si>
  <si>
    <t>Ընդամենը     ԱԱՀ-ով</t>
  </si>
  <si>
    <t>գ</t>
  </si>
  <si>
    <t>*** Եթե մասնակիցն ավելացված արժեքի հարկ վճարող է, ապա տվյալ պայմանագրի գծով Հայաստանի Հանրապետության պետական բյուջե վճարվելիք ավելացված արժեքի հարկի գումարը նշվում է &lt;&lt;բ&gt;&gt; սյունակում։</t>
  </si>
  <si>
    <t>** &lt;&lt;ա&gt;&gt; սյունյակում նշված «Արժեքը ներառում է միավորի ինքնարժեքը և շահույթը:</t>
  </si>
  <si>
    <t>**** Եթե մասնակիցն ավելացված արժեքի հարկ վճարող է, ապա &lt;&lt;գ&gt;&gt; սյունակում նշվում է առաջարկվող ընդհանուր գինը՝ ներառյալ ԱԱՀ-ն։</t>
  </si>
  <si>
    <t>Ընդամենը  առանց ԱԱՀ **</t>
  </si>
  <si>
    <t>ԱԱՀ  ***</t>
  </si>
  <si>
    <t>Ընդամենը     ԱԱՀ-ով****</t>
  </si>
  <si>
    <t xml:space="preserve">* Գնային առաջարկները պարտադիր  է ներկայացնել միայն կարմիր նշված  տողերում, ընդ որում գինը ներկայացվում է առանց ԱԱՀ՝ ըստ ներկայացված քանակի </t>
  </si>
  <si>
    <t>Յուրաքանչյուր չափաբաժնի համար գնային առաջարկն անհրաժեշտ է ներկայացնել ոչ թե միավորի, այլ պայմանագրի կատարման համար առաջարկվող գնով /տվյալ չափաբաժնի ամբողջ քանակի համար առաջարկվող գնով/: Եթե մասնակցի կողմից գնային առաջարկը ներկայացվի միավորի գնով, ապա վերջինիս հայտը կգնահատվի անբավարար և կմերժվի: Կարմրացված տողերում յուրաքանչյուր չափաբաժնի մասով առանձին վերցրած գնային առաջարկ ներկայացնելը պարտադիր է, եթե լինեն ոչ լրացված տողեր, ապա այդ գնային առաջարկը կմերժվի: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</si>
</sst>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1"/>
      <color theme="1"/>
      <name val="Arial Armenian"/>
      <family val="2"/>
    </font>
    <font>
      <sz val="11"/>
      <color rgb="FF000000"/>
      <name val="Calibri"/>
      <family val="2"/>
      <charset val="1"/>
    </font>
    <font>
      <b/>
      <sz val="10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</font>
    <font>
      <sz val="10"/>
      <color theme="1"/>
      <name val="Arial Armenian"/>
      <family val="2"/>
    </font>
    <font>
      <b/>
      <i/>
      <u/>
      <sz val="14"/>
      <color theme="1"/>
      <name val="Arial Armenian"/>
      <family val="2"/>
    </font>
    <font>
      <b/>
      <sz val="11"/>
      <color rgb="FFFF0000"/>
      <name val="Arial Armenian"/>
      <family val="2"/>
    </font>
    <font>
      <b/>
      <sz val="10"/>
      <color theme="1"/>
      <name val="Arial Armenian"/>
      <family val="2"/>
    </font>
    <font>
      <b/>
      <i/>
      <sz val="11"/>
      <color theme="1"/>
      <name val="Arial Armenian"/>
      <family val="2"/>
    </font>
    <font>
      <i/>
      <u/>
      <sz val="14"/>
      <color theme="1"/>
      <name val="Arial Armenian"/>
      <family val="2"/>
    </font>
    <font>
      <sz val="26"/>
      <name val="GHEA Grapalat"/>
      <family val="3"/>
    </font>
    <font>
      <sz val="26"/>
      <color rgb="FF000000"/>
      <name val="GHEA Grapalat"/>
      <family val="3"/>
    </font>
    <font>
      <b/>
      <sz val="26"/>
      <name val="GHEA Grapalat"/>
      <family val="3"/>
    </font>
    <font>
      <sz val="26"/>
      <name val="Times Armenian"/>
      <family val="1"/>
    </font>
    <font>
      <b/>
      <sz val="26"/>
      <name val="Calibri"/>
      <family val="2"/>
      <scheme val="minor"/>
    </font>
    <font>
      <sz val="26"/>
      <color theme="1"/>
      <name val="Times Armenian"/>
      <family val="1"/>
    </font>
    <font>
      <b/>
      <sz val="26"/>
      <color rgb="FFC00000"/>
      <name val="GHEA Grapalat"/>
      <family val="3"/>
    </font>
    <font>
      <sz val="26"/>
      <color theme="1"/>
      <name val="Calibri"/>
      <family val="2"/>
      <scheme val="minor"/>
    </font>
    <font>
      <sz val="26"/>
      <color indexed="55"/>
      <name val="GHEA Grapalat"/>
      <family val="3"/>
    </font>
    <font>
      <b/>
      <sz val="26"/>
      <color theme="1"/>
      <name val="GHEA Grapalat"/>
      <family val="3"/>
    </font>
    <font>
      <b/>
      <sz val="36"/>
      <color indexed="8"/>
      <name val="GHEA Grapalat"/>
      <family val="3"/>
    </font>
    <font>
      <sz val="26"/>
      <color rgb="FFC00000"/>
      <name val="GHEA Grapalat"/>
      <family val="3"/>
    </font>
    <font>
      <sz val="26"/>
      <color theme="1"/>
      <name val="Sylfaen"/>
      <family val="1"/>
    </font>
    <font>
      <sz val="26"/>
      <color theme="1"/>
      <name val="Calibri"/>
      <family val="2"/>
    </font>
    <font>
      <b/>
      <sz val="48"/>
      <color indexed="8"/>
      <name val="GHEA Grapalat"/>
      <family val="3"/>
    </font>
    <font>
      <b/>
      <sz val="48"/>
      <color rgb="FFFF0000"/>
      <name val="GHEA Grapalat"/>
      <family val="3"/>
    </font>
    <font>
      <b/>
      <sz val="24"/>
      <color theme="1"/>
      <name val="GHEA Grapalat"/>
      <family val="3"/>
    </font>
    <font>
      <sz val="36"/>
      <color indexed="8"/>
      <name val="GHEA Grapalat"/>
      <family val="3"/>
    </font>
    <font>
      <b/>
      <sz val="36"/>
      <name val="GHEA Grapalat"/>
      <family val="3"/>
    </font>
    <font>
      <sz val="28"/>
      <name val="GHEA Grapalat"/>
      <family val="3"/>
    </font>
    <font>
      <sz val="28"/>
      <color rgb="FFC00000"/>
      <name val="GHEA Grapalat"/>
      <family val="3"/>
    </font>
    <font>
      <sz val="28"/>
      <color indexed="55"/>
      <name val="GHEA Grapalat"/>
      <family val="3"/>
    </font>
    <font>
      <b/>
      <i/>
      <sz val="26"/>
      <color theme="1"/>
      <name val="GHEA Grapalat"/>
      <family val="3"/>
    </font>
    <font>
      <sz val="11"/>
      <name val="Calibri"/>
      <family val="2"/>
      <charset val="1"/>
    </font>
    <font>
      <sz val="10"/>
      <color indexed="55"/>
      <name val="Arial Armenian"/>
      <family val="2"/>
      <charset val="1"/>
    </font>
    <font>
      <sz val="14"/>
      <color indexed="55"/>
      <name val="Calibri"/>
      <family val="2"/>
      <charset val="204"/>
    </font>
    <font>
      <sz val="16"/>
      <name val="Calibri"/>
      <family val="2"/>
      <charset val="1"/>
    </font>
    <font>
      <sz val="16"/>
      <color indexed="55"/>
      <name val="Arial Armenian"/>
      <family val="2"/>
      <charset val="1"/>
    </font>
    <font>
      <sz val="16"/>
      <color indexed="55"/>
      <name val="Calibri"/>
      <family val="2"/>
      <charset val="204"/>
    </font>
    <font>
      <sz val="36"/>
      <name val="Calibri"/>
      <family val="2"/>
      <charset val="1"/>
    </font>
    <font>
      <sz val="36"/>
      <color indexed="55"/>
      <name val="Arial Armenian"/>
      <family val="2"/>
      <charset val="1"/>
    </font>
    <font>
      <sz val="36"/>
      <color indexed="55"/>
      <name val="Calibri"/>
      <family val="2"/>
      <charset val="204"/>
    </font>
    <font>
      <sz val="36"/>
      <color rgb="FF000000"/>
      <name val="Calibri"/>
      <family val="2"/>
      <charset val="1"/>
    </font>
    <font>
      <sz val="22"/>
      <color rgb="FF000000"/>
      <name val="Calibri"/>
      <family val="2"/>
      <charset val="1"/>
    </font>
    <font>
      <vertAlign val="superscript"/>
      <sz val="22"/>
      <color theme="1"/>
      <name val="GHEA Grapalat"/>
      <family val="3"/>
    </font>
    <font>
      <sz val="26"/>
      <color rgb="FF000000"/>
      <name val="Calibri"/>
      <family val="2"/>
      <charset val="1"/>
    </font>
    <font>
      <sz val="26"/>
      <color theme="1"/>
      <name val="GHEA Grapalat"/>
      <family val="3"/>
    </font>
    <font>
      <vertAlign val="subscript"/>
      <sz val="26"/>
      <color theme="1"/>
      <name val="GHEA Grapalat"/>
      <family val="3"/>
    </font>
    <font>
      <vertAlign val="superscript"/>
      <sz val="26"/>
      <color theme="1"/>
      <name val="GHEA Grapalat"/>
      <family val="3"/>
    </font>
    <font>
      <sz val="26"/>
      <color indexed="55"/>
      <name val="Calibri"/>
      <family val="2"/>
      <charset val="204"/>
    </font>
    <font>
      <sz val="36"/>
      <color theme="1"/>
      <name val="Times Armenian"/>
      <family val="1"/>
    </font>
    <font>
      <b/>
      <sz val="36"/>
      <color theme="1"/>
      <name val="Times Armeni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5" fillId="0" borderId="0" applyBorder="0" applyAlignment="0" applyProtection="0"/>
  </cellStyleXfs>
  <cellXfs count="1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13" fillId="2" borderId="0" xfId="1" applyNumberFormat="1" applyFont="1" applyFill="1" applyBorder="1" applyAlignment="1">
      <alignment vertical="center"/>
    </xf>
    <xf numFmtId="0" fontId="14" fillId="0" borderId="0" xfId="1" applyNumberFormat="1" applyFont="1" applyFill="1" applyAlignment="1">
      <alignment vertical="center"/>
    </xf>
    <xf numFmtId="0" fontId="13" fillId="3" borderId="1" xfId="1" applyNumberFormat="1" applyFont="1" applyFill="1" applyBorder="1" applyAlignment="1">
      <alignment horizontal="center" vertical="center"/>
    </xf>
    <xf numFmtId="0" fontId="15" fillId="2" borderId="1" xfId="1" applyNumberFormat="1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/>
    <xf numFmtId="0" fontId="18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5" borderId="1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vertical="center"/>
    </xf>
    <xf numFmtId="0" fontId="13" fillId="0" borderId="0" xfId="1" applyNumberFormat="1" applyFont="1" applyFill="1" applyAlignment="1">
      <alignment vertical="center"/>
    </xf>
    <xf numFmtId="0" fontId="21" fillId="2" borderId="0" xfId="1" applyNumberFormat="1" applyFont="1" applyFill="1" applyBorder="1" applyAlignment="1">
      <alignment vertical="center"/>
    </xf>
    <xf numFmtId="0" fontId="15" fillId="2" borderId="0" xfId="1" applyNumberFormat="1" applyFont="1" applyFill="1" applyBorder="1" applyAlignment="1">
      <alignment horizontal="center" vertical="center" wrapText="1"/>
    </xf>
    <xf numFmtId="0" fontId="13" fillId="4" borderId="1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/>
    </xf>
    <xf numFmtId="0" fontId="20" fillId="0" borderId="1" xfId="0" applyFont="1" applyBorder="1"/>
    <xf numFmtId="0" fontId="13" fillId="2" borderId="1" xfId="1" applyNumberFormat="1" applyFont="1" applyFill="1" applyBorder="1" applyAlignment="1">
      <alignment horizontal="left" vertical="center"/>
    </xf>
    <xf numFmtId="0" fontId="21" fillId="2" borderId="1" xfId="1" applyNumberFormat="1" applyFont="1" applyFill="1" applyBorder="1" applyAlignment="1">
      <alignment horizontal="left" vertical="center"/>
    </xf>
    <xf numFmtId="0" fontId="18" fillId="0" borderId="1" xfId="0" applyFont="1" applyBorder="1" applyAlignment="1">
      <alignment horizontal="right" vertical="center"/>
    </xf>
    <xf numFmtId="0" fontId="21" fillId="2" borderId="1" xfId="1" applyNumberFormat="1" applyFont="1" applyFill="1" applyBorder="1" applyAlignment="1">
      <alignment vertical="center"/>
    </xf>
    <xf numFmtId="0" fontId="13" fillId="0" borderId="0" xfId="1" applyNumberFormat="1" applyFont="1" applyFill="1" applyBorder="1" applyAlignment="1">
      <alignment horizontal="center" vertical="center"/>
    </xf>
    <xf numFmtId="0" fontId="21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vertical="center"/>
    </xf>
    <xf numFmtId="0" fontId="13" fillId="0" borderId="0" xfId="1" applyNumberFormat="1" applyFont="1" applyFill="1" applyAlignment="1">
      <alignment horizontal="center" vertical="center"/>
    </xf>
    <xf numFmtId="0" fontId="21" fillId="0" borderId="0" xfId="1" applyNumberFormat="1" applyFont="1" applyFill="1" applyAlignment="1">
      <alignment vertical="center"/>
    </xf>
    <xf numFmtId="49" fontId="13" fillId="3" borderId="1" xfId="1" applyNumberFormat="1" applyFont="1" applyFill="1" applyBorder="1" applyAlignment="1">
      <alignment horizontal="center" vertical="center"/>
    </xf>
    <xf numFmtId="0" fontId="13" fillId="2" borderId="0" xfId="1" applyNumberFormat="1" applyFont="1" applyFill="1" applyBorder="1" applyAlignment="1">
      <alignment horizontal="center" vertical="center"/>
    </xf>
    <xf numFmtId="0" fontId="13" fillId="4" borderId="3" xfId="1" applyNumberFormat="1" applyFont="1" applyFill="1" applyBorder="1" applyAlignment="1">
      <alignment horizontal="center" vertical="center" wrapText="1"/>
    </xf>
    <xf numFmtId="0" fontId="13" fillId="4" borderId="4" xfId="1" applyNumberFormat="1" applyFont="1" applyFill="1" applyBorder="1" applyAlignment="1">
      <alignment horizontal="center" vertical="center" wrapText="1"/>
    </xf>
    <xf numFmtId="0" fontId="13" fillId="2" borderId="0" xfId="1" applyNumberFormat="1" applyFont="1" applyFill="1" applyBorder="1" applyAlignment="1">
      <alignment horizontal="right" vertical="center"/>
    </xf>
    <xf numFmtId="0" fontId="21" fillId="2" borderId="0" xfId="1" applyNumberFormat="1" applyFont="1" applyFill="1" applyBorder="1" applyAlignment="1">
      <alignment horizontal="right" vertical="center"/>
    </xf>
    <xf numFmtId="0" fontId="22" fillId="2" borderId="0" xfId="0" applyFont="1" applyFill="1" applyBorder="1" applyAlignment="1">
      <alignment horizontal="right" indent="2"/>
    </xf>
    <xf numFmtId="0" fontId="13" fillId="3" borderId="5" xfId="1" applyNumberFormat="1" applyFont="1" applyFill="1" applyBorder="1" applyAlignment="1">
      <alignment horizontal="center" vertical="center"/>
    </xf>
    <xf numFmtId="0" fontId="15" fillId="2" borderId="1" xfId="1" applyNumberFormat="1" applyFont="1" applyFill="1" applyBorder="1" applyAlignment="1">
      <alignment horizontal="center" vertical="center"/>
    </xf>
    <xf numFmtId="0" fontId="13" fillId="2" borderId="3" xfId="1" applyNumberFormat="1" applyFont="1" applyFill="1" applyBorder="1" applyAlignment="1">
      <alignment horizontal="center" vertical="center"/>
    </xf>
    <xf numFmtId="0" fontId="13" fillId="2" borderId="4" xfId="1" applyNumberFormat="1" applyFont="1" applyFill="1" applyBorder="1" applyAlignment="1">
      <alignment horizontal="center" vertical="center"/>
    </xf>
    <xf numFmtId="0" fontId="21" fillId="2" borderId="0" xfId="1" applyNumberFormat="1" applyFont="1" applyFill="1" applyAlignment="1">
      <alignment vertical="center"/>
    </xf>
    <xf numFmtId="0" fontId="18" fillId="0" borderId="4" xfId="0" applyFont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20" fillId="0" borderId="4" xfId="0" applyFont="1" applyBorder="1"/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wrapText="1"/>
    </xf>
    <xf numFmtId="0" fontId="25" fillId="0" borderId="1" xfId="0" applyFont="1" applyBorder="1" applyAlignment="1">
      <alignment horizontal="left" vertical="center" wrapText="1"/>
    </xf>
    <xf numFmtId="0" fontId="13" fillId="2" borderId="3" xfId="1" applyNumberFormat="1" applyFont="1" applyFill="1" applyBorder="1" applyAlignment="1">
      <alignment horizontal="left" vertical="center"/>
    </xf>
    <xf numFmtId="0" fontId="13" fillId="2" borderId="4" xfId="1" applyNumberFormat="1" applyFont="1" applyFill="1" applyBorder="1" applyAlignment="1">
      <alignment horizontal="left" vertical="center"/>
    </xf>
    <xf numFmtId="0" fontId="21" fillId="2" borderId="0" xfId="1" applyNumberFormat="1" applyFont="1" applyFill="1" applyBorder="1" applyAlignment="1">
      <alignment horizontal="left" vertical="center"/>
    </xf>
    <xf numFmtId="0" fontId="21" fillId="2" borderId="0" xfId="1" applyNumberFormat="1" applyFont="1" applyFill="1" applyAlignment="1">
      <alignment horizontal="left" vertical="center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15" fillId="2" borderId="1" xfId="1" applyNumberFormat="1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1" fillId="2" borderId="4" xfId="1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9" fillId="5" borderId="1" xfId="1" applyNumberFormat="1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3" fillId="4" borderId="1" xfId="1" applyNumberFormat="1" applyFont="1" applyFill="1" applyBorder="1" applyAlignment="1">
      <alignment horizontal="center" vertical="center" wrapText="1"/>
    </xf>
    <xf numFmtId="0" fontId="13" fillId="2" borderId="0" xfId="1" applyNumberFormat="1" applyFont="1" applyFill="1" applyBorder="1" applyAlignment="1">
      <alignment horizontal="center" vertical="center"/>
    </xf>
    <xf numFmtId="0" fontId="13" fillId="4" borderId="3" xfId="1" applyNumberFormat="1" applyFont="1" applyFill="1" applyBorder="1" applyAlignment="1">
      <alignment horizontal="center" vertical="center" wrapText="1"/>
    </xf>
    <xf numFmtId="0" fontId="13" fillId="4" borderId="4" xfId="1" applyNumberFormat="1" applyFont="1" applyFill="1" applyBorder="1" applyAlignment="1">
      <alignment horizontal="center" vertical="center" wrapText="1"/>
    </xf>
    <xf numFmtId="2" fontId="13" fillId="3" borderId="1" xfId="1" applyNumberFormat="1" applyFont="1" applyFill="1" applyBorder="1" applyAlignment="1">
      <alignment horizontal="center" vertical="center"/>
    </xf>
    <xf numFmtId="0" fontId="13" fillId="6" borderId="1" xfId="1" applyNumberFormat="1" applyFont="1" applyFill="1" applyBorder="1" applyAlignment="1">
      <alignment horizontal="center" vertical="center"/>
    </xf>
    <xf numFmtId="0" fontId="13" fillId="6" borderId="4" xfId="1" applyNumberFormat="1" applyFont="1" applyFill="1" applyBorder="1" applyAlignment="1">
      <alignment horizontal="center" vertical="center"/>
    </xf>
    <xf numFmtId="0" fontId="13" fillId="6" borderId="3" xfId="1" applyNumberFormat="1" applyFont="1" applyFill="1" applyBorder="1" applyAlignment="1">
      <alignment horizontal="center" vertical="center"/>
    </xf>
    <xf numFmtId="0" fontId="13" fillId="6" borderId="4" xfId="1" applyNumberFormat="1" applyFont="1" applyFill="1" applyBorder="1" applyAlignment="1">
      <alignment horizontal="left" vertical="center"/>
    </xf>
    <xf numFmtId="0" fontId="13" fillId="6" borderId="1" xfId="1" applyNumberFormat="1" applyFont="1" applyFill="1" applyBorder="1" applyAlignment="1">
      <alignment horizontal="left" vertical="center"/>
    </xf>
    <xf numFmtId="0" fontId="13" fillId="6" borderId="3" xfId="1" applyNumberFormat="1" applyFont="1" applyFill="1" applyBorder="1" applyAlignment="1">
      <alignment horizontal="left" vertical="center"/>
    </xf>
    <xf numFmtId="0" fontId="13" fillId="2" borderId="0" xfId="1" applyNumberFormat="1" applyFont="1" applyFill="1" applyBorder="1" applyAlignment="1">
      <alignment horizontal="center" vertical="center"/>
    </xf>
    <xf numFmtId="0" fontId="13" fillId="2" borderId="0" xfId="1" applyNumberFormat="1" applyFont="1" applyFill="1" applyBorder="1" applyAlignment="1">
      <alignment vertical="center"/>
    </xf>
    <xf numFmtId="0" fontId="14" fillId="0" borderId="0" xfId="1" applyNumberFormat="1" applyFont="1" applyFill="1" applyAlignment="1">
      <alignment vertical="center"/>
    </xf>
    <xf numFmtId="0" fontId="21" fillId="2" borderId="0" xfId="1" applyNumberFormat="1" applyFont="1" applyFill="1" applyBorder="1" applyAlignment="1">
      <alignment vertical="center"/>
    </xf>
    <xf numFmtId="0" fontId="15" fillId="2" borderId="0" xfId="1" applyNumberFormat="1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vertical="center"/>
    </xf>
    <xf numFmtId="0" fontId="31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vertical="center" wrapText="1"/>
    </xf>
    <xf numFmtId="0" fontId="32" fillId="2" borderId="0" xfId="1" applyNumberFormat="1" applyFont="1" applyFill="1" applyBorder="1" applyAlignment="1">
      <alignment horizontal="right" vertical="center"/>
    </xf>
    <xf numFmtId="0" fontId="34" fillId="2" borderId="0" xfId="1" applyNumberFormat="1" applyFont="1" applyFill="1" applyBorder="1" applyAlignment="1">
      <alignment horizontal="right" vertical="center"/>
    </xf>
    <xf numFmtId="0" fontId="25" fillId="2" borderId="1" xfId="0" applyFont="1" applyFill="1" applyBorder="1" applyAlignment="1">
      <alignment vertical="top" wrapText="1"/>
    </xf>
    <xf numFmtId="49" fontId="36" fillId="2" borderId="0" xfId="1" applyNumberFormat="1" applyFont="1" applyFill="1" applyBorder="1" applyAlignment="1">
      <alignment horizontal="center" vertical="center"/>
    </xf>
    <xf numFmtId="0" fontId="37" fillId="2" borderId="0" xfId="1" applyFont="1" applyFill="1" applyBorder="1" applyAlignment="1">
      <alignment vertical="center"/>
    </xf>
    <xf numFmtId="0" fontId="38" fillId="2" borderId="0" xfId="1" applyFont="1" applyFill="1" applyBorder="1" applyAlignment="1">
      <alignment vertical="center"/>
    </xf>
    <xf numFmtId="49" fontId="39" fillId="2" borderId="0" xfId="1" applyNumberFormat="1" applyFont="1" applyFill="1" applyBorder="1" applyAlignment="1">
      <alignment horizontal="center" vertical="center"/>
    </xf>
    <xf numFmtId="0" fontId="40" fillId="2" borderId="0" xfId="1" applyFont="1" applyFill="1" applyBorder="1" applyAlignment="1">
      <alignment vertical="center"/>
    </xf>
    <xf numFmtId="0" fontId="41" fillId="2" borderId="0" xfId="1" applyFont="1" applyFill="1" applyBorder="1" applyAlignment="1">
      <alignment vertical="center"/>
    </xf>
    <xf numFmtId="49" fontId="42" fillId="2" borderId="0" xfId="1" applyNumberFormat="1" applyFont="1" applyFill="1" applyBorder="1" applyAlignment="1">
      <alignment horizontal="center" vertical="center"/>
    </xf>
    <xf numFmtId="0" fontId="43" fillId="2" borderId="0" xfId="1" applyFont="1" applyFill="1" applyBorder="1" applyAlignment="1">
      <alignment vertical="center"/>
    </xf>
    <xf numFmtId="0" fontId="44" fillId="2" borderId="0" xfId="1" applyFont="1" applyFill="1" applyBorder="1" applyAlignment="1">
      <alignment vertical="center"/>
    </xf>
    <xf numFmtId="0" fontId="45" fillId="0" borderId="0" xfId="1" applyFont="1" applyFill="1" applyBorder="1" applyAlignment="1">
      <alignment vertical="center"/>
    </xf>
    <xf numFmtId="0" fontId="14" fillId="0" borderId="0" xfId="1" applyNumberFormat="1" applyFont="1" applyFill="1" applyAlignment="1">
      <alignment vertical="center"/>
    </xf>
    <xf numFmtId="0" fontId="13" fillId="3" borderId="1" xfId="1" applyNumberFormat="1" applyFont="1" applyFill="1" applyBorder="1" applyAlignment="1">
      <alignment horizontal="center" vertical="center"/>
    </xf>
    <xf numFmtId="0" fontId="19" fillId="5" borderId="1" xfId="1" applyNumberFormat="1" applyFont="1" applyFill="1" applyBorder="1" applyAlignment="1">
      <alignment horizontal="center" vertical="center" wrapText="1"/>
    </xf>
    <xf numFmtId="0" fontId="49" fillId="2" borderId="0" xfId="0" applyFont="1" applyFill="1" applyBorder="1" applyAlignment="1">
      <alignment horizontal="center" vertical="top" wrapText="1"/>
    </xf>
    <xf numFmtId="0" fontId="50" fillId="2" borderId="0" xfId="0" quotePrefix="1" applyFont="1" applyFill="1" applyBorder="1" applyAlignment="1">
      <alignment horizontal="center" vertical="top" wrapText="1"/>
    </xf>
    <xf numFmtId="0" fontId="51" fillId="2" borderId="8" xfId="0" applyFont="1" applyFill="1" applyBorder="1" applyAlignment="1">
      <alignment horizontal="center" vertical="top" wrapText="1"/>
    </xf>
    <xf numFmtId="0" fontId="46" fillId="0" borderId="0" xfId="1" applyFont="1" applyFill="1" applyBorder="1" applyAlignment="1">
      <alignment vertical="center"/>
    </xf>
    <xf numFmtId="0" fontId="13" fillId="4" borderId="1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/>
    </xf>
    <xf numFmtId="0" fontId="13" fillId="6" borderId="1" xfId="1" applyNumberFormat="1" applyFont="1" applyFill="1" applyBorder="1" applyAlignment="1">
      <alignment horizontal="center" vertical="center"/>
    </xf>
    <xf numFmtId="0" fontId="13" fillId="6" borderId="1" xfId="1" applyNumberFormat="1" applyFont="1" applyFill="1" applyBorder="1" applyAlignment="1">
      <alignment horizontal="left" vertical="center"/>
    </xf>
    <xf numFmtId="0" fontId="13" fillId="2" borderId="1" xfId="1" applyNumberFormat="1" applyFont="1" applyFill="1" applyBorder="1" applyAlignment="1">
      <alignment horizontal="left" vertical="center"/>
    </xf>
    <xf numFmtId="0" fontId="21" fillId="2" borderId="1" xfId="1" applyNumberFormat="1" applyFont="1" applyFill="1" applyBorder="1" applyAlignment="1">
      <alignment horizontal="left" vertical="center"/>
    </xf>
    <xf numFmtId="0" fontId="21" fillId="2" borderId="1" xfId="1" applyNumberFormat="1" applyFont="1" applyFill="1" applyBorder="1" applyAlignment="1">
      <alignment vertical="center"/>
    </xf>
    <xf numFmtId="0" fontId="48" fillId="0" borderId="0" xfId="1" applyFont="1" applyFill="1" applyBorder="1" applyAlignment="1">
      <alignment vertical="center"/>
    </xf>
    <xf numFmtId="0" fontId="52" fillId="2" borderId="0" xfId="1" applyFont="1" applyFill="1" applyBorder="1" applyAlignment="1">
      <alignment vertical="center"/>
    </xf>
    <xf numFmtId="0" fontId="22" fillId="2" borderId="0" xfId="0" applyFont="1" applyFill="1" applyBorder="1" applyAlignment="1">
      <alignment horizontal="justify"/>
    </xf>
    <xf numFmtId="0" fontId="20" fillId="2" borderId="0" xfId="0" applyFont="1" applyFill="1" applyBorder="1"/>
    <xf numFmtId="0" fontId="48" fillId="2" borderId="0" xfId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49" fontId="13" fillId="3" borderId="1" xfId="1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center" wrapText="1"/>
    </xf>
    <xf numFmtId="0" fontId="47" fillId="2" borderId="0" xfId="0" applyFont="1" applyFill="1" applyBorder="1" applyAlignment="1">
      <alignment horizontal="center" vertical="top" wrapText="1"/>
    </xf>
    <xf numFmtId="0" fontId="45" fillId="2" borderId="0" xfId="1" applyFont="1" applyFill="1" applyBorder="1" applyAlignment="1">
      <alignment vertical="center"/>
    </xf>
    <xf numFmtId="0" fontId="14" fillId="2" borderId="0" xfId="1" applyNumberFormat="1" applyFont="1" applyFill="1" applyBorder="1" applyAlignment="1">
      <alignment vertical="center"/>
    </xf>
    <xf numFmtId="0" fontId="23" fillId="2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 wrapText="1"/>
    </xf>
    <xf numFmtId="0" fontId="13" fillId="0" borderId="0" xfId="1" applyNumberFormat="1" applyFont="1" applyFill="1" applyAlignment="1">
      <alignment horizontal="right" vertical="center"/>
    </xf>
    <xf numFmtId="0" fontId="13" fillId="2" borderId="0" xfId="1" applyNumberFormat="1" applyFont="1" applyFill="1" applyBorder="1" applyAlignment="1">
      <alignment horizontal="right" vertical="center"/>
    </xf>
    <xf numFmtId="0" fontId="15" fillId="4" borderId="1" xfId="1" applyNumberFormat="1" applyFont="1" applyFill="1" applyBorder="1" applyAlignment="1">
      <alignment horizontal="center" vertical="center" wrapText="1"/>
    </xf>
    <xf numFmtId="0" fontId="15" fillId="4" borderId="3" xfId="1" applyNumberFormat="1" applyFont="1" applyFill="1" applyBorder="1" applyAlignment="1">
      <alignment horizontal="center" vertical="center" wrapText="1"/>
    </xf>
    <xf numFmtId="0" fontId="15" fillId="4" borderId="7" xfId="1" applyNumberFormat="1" applyFont="1" applyFill="1" applyBorder="1" applyAlignment="1">
      <alignment horizontal="center" vertical="center" wrapText="1"/>
    </xf>
    <xf numFmtId="0" fontId="15" fillId="4" borderId="4" xfId="1" applyNumberFormat="1" applyFont="1" applyFill="1" applyBorder="1" applyAlignment="1">
      <alignment horizontal="center" vertical="center" wrapText="1"/>
    </xf>
    <xf numFmtId="0" fontId="13" fillId="2" borderId="0" xfId="1" applyNumberFormat="1" applyFont="1" applyFill="1" applyBorder="1" applyAlignment="1">
      <alignment horizontal="center" vertical="center"/>
    </xf>
    <xf numFmtId="0" fontId="13" fillId="4" borderId="1" xfId="1" applyNumberFormat="1" applyFont="1" applyFill="1" applyBorder="1" applyAlignment="1">
      <alignment horizontal="center" vertical="center"/>
    </xf>
    <xf numFmtId="0" fontId="13" fillId="4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32" fillId="0" borderId="0" xfId="1" applyNumberFormat="1" applyFont="1" applyFill="1" applyAlignment="1">
      <alignment horizontal="right" vertical="center"/>
    </xf>
    <xf numFmtId="0" fontId="32" fillId="2" borderId="0" xfId="1" applyNumberFormat="1" applyFont="1" applyFill="1" applyBorder="1" applyAlignment="1">
      <alignment horizontal="right" vertical="center"/>
    </xf>
    <xf numFmtId="0" fontId="31" fillId="2" borderId="0" xfId="0" applyFont="1" applyFill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23" fillId="2" borderId="0" xfId="0" applyFont="1" applyFill="1" applyBorder="1" applyAlignment="1">
      <alignment horizontal="left" vertical="top" wrapText="1"/>
    </xf>
    <xf numFmtId="0" fontId="29" fillId="0" borderId="0" xfId="0" applyFont="1" applyAlignment="1">
      <alignment horizontal="right" vertical="center"/>
    </xf>
    <xf numFmtId="0" fontId="13" fillId="4" borderId="2" xfId="1" applyNumberFormat="1" applyFont="1" applyFill="1" applyBorder="1" applyAlignment="1">
      <alignment horizontal="center" vertical="center" wrapText="1"/>
    </xf>
    <xf numFmtId="0" fontId="13" fillId="4" borderId="6" xfId="1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top" wrapText="1"/>
    </xf>
    <xf numFmtId="0" fontId="54" fillId="2" borderId="0" xfId="0" applyFont="1" applyFill="1" applyBorder="1" applyAlignment="1">
      <alignment horizontal="left" vertical="center" wrapText="1"/>
    </xf>
    <xf numFmtId="0" fontId="53" fillId="0" borderId="0" xfId="0" applyFont="1" applyBorder="1" applyAlignment="1">
      <alignment horizontal="left" vertical="center" wrapText="1"/>
    </xf>
    <xf numFmtId="0" fontId="50" fillId="2" borderId="0" xfId="0" applyFont="1" applyFill="1" applyBorder="1" applyAlignment="1">
      <alignment horizontal="center" vertical="top" wrapText="1"/>
    </xf>
    <xf numFmtId="0" fontId="15" fillId="4" borderId="10" xfId="1" applyNumberFormat="1" applyFont="1" applyFill="1" applyBorder="1" applyAlignment="1">
      <alignment horizontal="center" vertical="center" wrapText="1"/>
    </xf>
    <xf numFmtId="0" fontId="15" fillId="4" borderId="8" xfId="1" applyNumberFormat="1" applyFont="1" applyFill="1" applyBorder="1" applyAlignment="1">
      <alignment horizontal="center" vertical="center" wrapText="1"/>
    </xf>
    <xf numFmtId="0" fontId="15" fillId="4" borderId="9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TableStyleLight1" xfId="2"/>
  </cellStyles>
  <dxfs count="0"/>
  <tableStyles count="0" defaultTableStyle="TableStyleMedium2" defaultPivotStyle="PivotStyleMedium9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30"/>
  <sheetViews>
    <sheetView zoomScale="30" zoomScaleNormal="30" zoomScaleSheetLayoutView="20" workbookViewId="0">
      <selection activeCell="W55" sqref="W55"/>
    </sheetView>
  </sheetViews>
  <sheetFormatPr defaultColWidth="9.28515625" defaultRowHeight="37.5" x14ac:dyDescent="0.25"/>
  <cols>
    <col min="1" max="1" width="12.5703125" style="36" customWidth="1"/>
    <col min="2" max="2" width="57.42578125" style="22" customWidth="1"/>
    <col min="3" max="3" width="72.7109375" style="22" customWidth="1"/>
    <col min="4" max="4" width="26.140625" style="36" customWidth="1"/>
    <col min="5" max="5" width="16.140625" style="37" customWidth="1"/>
    <col min="6" max="6" width="18.5703125" style="37" customWidth="1"/>
    <col min="7" max="7" width="18.5703125" style="34" customWidth="1"/>
    <col min="8" max="8" width="16.140625" style="13" customWidth="1"/>
    <col min="9" max="9" width="17.28515625" style="13" customWidth="1"/>
    <col min="10" max="13" width="16.140625" style="13" customWidth="1"/>
    <col min="14" max="16" width="21.42578125" style="13" customWidth="1"/>
    <col min="17" max="18" width="23.42578125" style="13" customWidth="1"/>
    <col min="19" max="19" width="28.140625" style="13" customWidth="1"/>
    <col min="20" max="24" width="23.42578125" style="13" customWidth="1"/>
    <col min="25" max="25" width="26.28515625" style="13" customWidth="1"/>
    <col min="26" max="26" width="9.28515625" style="35"/>
    <col min="27" max="217" width="9.28515625" style="13"/>
    <col min="218" max="218" width="4.5703125" style="13" customWidth="1"/>
    <col min="219" max="219" width="59.140625" style="13" customWidth="1"/>
    <col min="220" max="220" width="13" style="13" customWidth="1"/>
    <col min="221" max="221" width="10.5703125" style="13" customWidth="1"/>
    <col min="222" max="222" width="11.42578125" style="13" customWidth="1"/>
    <col min="223" max="223" width="11.5703125" style="13" customWidth="1"/>
    <col min="224" max="224" width="12" style="13" customWidth="1"/>
    <col min="225" max="225" width="0" style="13" hidden="1" customWidth="1"/>
    <col min="226" max="227" width="9.28515625" style="13" customWidth="1"/>
    <col min="228" max="473" width="9.28515625" style="13"/>
    <col min="474" max="474" width="4.5703125" style="13" customWidth="1"/>
    <col min="475" max="475" width="59.140625" style="13" customWidth="1"/>
    <col min="476" max="476" width="13" style="13" customWidth="1"/>
    <col min="477" max="477" width="10.5703125" style="13" customWidth="1"/>
    <col min="478" max="478" width="11.42578125" style="13" customWidth="1"/>
    <col min="479" max="479" width="11.5703125" style="13" customWidth="1"/>
    <col min="480" max="480" width="12" style="13" customWidth="1"/>
    <col min="481" max="481" width="0" style="13" hidden="1" customWidth="1"/>
    <col min="482" max="483" width="9.28515625" style="13" customWidth="1"/>
    <col min="484" max="729" width="9.28515625" style="13"/>
    <col min="730" max="730" width="4.5703125" style="13" customWidth="1"/>
    <col min="731" max="731" width="59.140625" style="13" customWidth="1"/>
    <col min="732" max="732" width="13" style="13" customWidth="1"/>
    <col min="733" max="733" width="10.5703125" style="13" customWidth="1"/>
    <col min="734" max="734" width="11.42578125" style="13" customWidth="1"/>
    <col min="735" max="735" width="11.5703125" style="13" customWidth="1"/>
    <col min="736" max="736" width="12" style="13" customWidth="1"/>
    <col min="737" max="737" width="0" style="13" hidden="1" customWidth="1"/>
    <col min="738" max="739" width="9.28515625" style="13" customWidth="1"/>
    <col min="740" max="985" width="9.28515625" style="13"/>
    <col min="986" max="986" width="4.5703125" style="13" customWidth="1"/>
    <col min="987" max="987" width="59.140625" style="13" customWidth="1"/>
    <col min="988" max="988" width="13" style="13" customWidth="1"/>
    <col min="989" max="989" width="10.5703125" style="13" customWidth="1"/>
    <col min="990" max="990" width="11.42578125" style="13" customWidth="1"/>
    <col min="991" max="991" width="11.5703125" style="13" customWidth="1"/>
    <col min="992" max="992" width="12" style="13" customWidth="1"/>
    <col min="993" max="993" width="0" style="13" hidden="1" customWidth="1"/>
    <col min="994" max="995" width="9.28515625" style="13" customWidth="1"/>
    <col min="996" max="1241" width="9.28515625" style="13"/>
    <col min="1242" max="1242" width="4.5703125" style="13" customWidth="1"/>
    <col min="1243" max="1243" width="59.140625" style="13" customWidth="1"/>
    <col min="1244" max="1244" width="13" style="13" customWidth="1"/>
    <col min="1245" max="1245" width="10.5703125" style="13" customWidth="1"/>
    <col min="1246" max="1246" width="11.42578125" style="13" customWidth="1"/>
    <col min="1247" max="1247" width="11.5703125" style="13" customWidth="1"/>
    <col min="1248" max="1248" width="12" style="13" customWidth="1"/>
    <col min="1249" max="1249" width="0" style="13" hidden="1" customWidth="1"/>
    <col min="1250" max="1251" width="9.28515625" style="13" customWidth="1"/>
    <col min="1252" max="1497" width="9.28515625" style="13"/>
    <col min="1498" max="1498" width="4.5703125" style="13" customWidth="1"/>
    <col min="1499" max="1499" width="59.140625" style="13" customWidth="1"/>
    <col min="1500" max="1500" width="13" style="13" customWidth="1"/>
    <col min="1501" max="1501" width="10.5703125" style="13" customWidth="1"/>
    <col min="1502" max="1502" width="11.42578125" style="13" customWidth="1"/>
    <col min="1503" max="1503" width="11.5703125" style="13" customWidth="1"/>
    <col min="1504" max="1504" width="12" style="13" customWidth="1"/>
    <col min="1505" max="1505" width="0" style="13" hidden="1" customWidth="1"/>
    <col min="1506" max="1507" width="9.28515625" style="13" customWidth="1"/>
    <col min="1508" max="1753" width="9.28515625" style="13"/>
    <col min="1754" max="1754" width="4.5703125" style="13" customWidth="1"/>
    <col min="1755" max="1755" width="59.140625" style="13" customWidth="1"/>
    <col min="1756" max="1756" width="13" style="13" customWidth="1"/>
    <col min="1757" max="1757" width="10.5703125" style="13" customWidth="1"/>
    <col min="1758" max="1758" width="11.42578125" style="13" customWidth="1"/>
    <col min="1759" max="1759" width="11.5703125" style="13" customWidth="1"/>
    <col min="1760" max="1760" width="12" style="13" customWidth="1"/>
    <col min="1761" max="1761" width="0" style="13" hidden="1" customWidth="1"/>
    <col min="1762" max="1763" width="9.28515625" style="13" customWidth="1"/>
    <col min="1764" max="2009" width="9.28515625" style="13"/>
    <col min="2010" max="2010" width="4.5703125" style="13" customWidth="1"/>
    <col min="2011" max="2011" width="59.140625" style="13" customWidth="1"/>
    <col min="2012" max="2012" width="13" style="13" customWidth="1"/>
    <col min="2013" max="2013" width="10.5703125" style="13" customWidth="1"/>
    <col min="2014" max="2014" width="11.42578125" style="13" customWidth="1"/>
    <col min="2015" max="2015" width="11.5703125" style="13" customWidth="1"/>
    <col min="2016" max="2016" width="12" style="13" customWidth="1"/>
    <col min="2017" max="2017" width="0" style="13" hidden="1" customWidth="1"/>
    <col min="2018" max="2019" width="9.28515625" style="13" customWidth="1"/>
    <col min="2020" max="2265" width="9.28515625" style="13"/>
    <col min="2266" max="2266" width="4.5703125" style="13" customWidth="1"/>
    <col min="2267" max="2267" width="59.140625" style="13" customWidth="1"/>
    <col min="2268" max="2268" width="13" style="13" customWidth="1"/>
    <col min="2269" max="2269" width="10.5703125" style="13" customWidth="1"/>
    <col min="2270" max="2270" width="11.42578125" style="13" customWidth="1"/>
    <col min="2271" max="2271" width="11.5703125" style="13" customWidth="1"/>
    <col min="2272" max="2272" width="12" style="13" customWidth="1"/>
    <col min="2273" max="2273" width="0" style="13" hidden="1" customWidth="1"/>
    <col min="2274" max="2275" width="9.28515625" style="13" customWidth="1"/>
    <col min="2276" max="2521" width="9.28515625" style="13"/>
    <col min="2522" max="2522" width="4.5703125" style="13" customWidth="1"/>
    <col min="2523" max="2523" width="59.140625" style="13" customWidth="1"/>
    <col min="2524" max="2524" width="13" style="13" customWidth="1"/>
    <col min="2525" max="2525" width="10.5703125" style="13" customWidth="1"/>
    <col min="2526" max="2526" width="11.42578125" style="13" customWidth="1"/>
    <col min="2527" max="2527" width="11.5703125" style="13" customWidth="1"/>
    <col min="2528" max="2528" width="12" style="13" customWidth="1"/>
    <col min="2529" max="2529" width="0" style="13" hidden="1" customWidth="1"/>
    <col min="2530" max="2531" width="9.28515625" style="13" customWidth="1"/>
    <col min="2532" max="2777" width="9.28515625" style="13"/>
    <col min="2778" max="2778" width="4.5703125" style="13" customWidth="1"/>
    <col min="2779" max="2779" width="59.140625" style="13" customWidth="1"/>
    <col min="2780" max="2780" width="13" style="13" customWidth="1"/>
    <col min="2781" max="2781" width="10.5703125" style="13" customWidth="1"/>
    <col min="2782" max="2782" width="11.42578125" style="13" customWidth="1"/>
    <col min="2783" max="2783" width="11.5703125" style="13" customWidth="1"/>
    <col min="2784" max="2784" width="12" style="13" customWidth="1"/>
    <col min="2785" max="2785" width="0" style="13" hidden="1" customWidth="1"/>
    <col min="2786" max="2787" width="9.28515625" style="13" customWidth="1"/>
    <col min="2788" max="3033" width="9.28515625" style="13"/>
    <col min="3034" max="3034" width="4.5703125" style="13" customWidth="1"/>
    <col min="3035" max="3035" width="59.140625" style="13" customWidth="1"/>
    <col min="3036" max="3036" width="13" style="13" customWidth="1"/>
    <col min="3037" max="3037" width="10.5703125" style="13" customWidth="1"/>
    <col min="3038" max="3038" width="11.42578125" style="13" customWidth="1"/>
    <col min="3039" max="3039" width="11.5703125" style="13" customWidth="1"/>
    <col min="3040" max="3040" width="12" style="13" customWidth="1"/>
    <col min="3041" max="3041" width="0" style="13" hidden="1" customWidth="1"/>
    <col min="3042" max="3043" width="9.28515625" style="13" customWidth="1"/>
    <col min="3044" max="3289" width="9.28515625" style="13"/>
    <col min="3290" max="3290" width="4.5703125" style="13" customWidth="1"/>
    <col min="3291" max="3291" width="59.140625" style="13" customWidth="1"/>
    <col min="3292" max="3292" width="13" style="13" customWidth="1"/>
    <col min="3293" max="3293" width="10.5703125" style="13" customWidth="1"/>
    <col min="3294" max="3294" width="11.42578125" style="13" customWidth="1"/>
    <col min="3295" max="3295" width="11.5703125" style="13" customWidth="1"/>
    <col min="3296" max="3296" width="12" style="13" customWidth="1"/>
    <col min="3297" max="3297" width="0" style="13" hidden="1" customWidth="1"/>
    <col min="3298" max="3299" width="9.28515625" style="13" customWidth="1"/>
    <col min="3300" max="3545" width="9.28515625" style="13"/>
    <col min="3546" max="3546" width="4.5703125" style="13" customWidth="1"/>
    <col min="3547" max="3547" width="59.140625" style="13" customWidth="1"/>
    <col min="3548" max="3548" width="13" style="13" customWidth="1"/>
    <col min="3549" max="3549" width="10.5703125" style="13" customWidth="1"/>
    <col min="3550" max="3550" width="11.42578125" style="13" customWidth="1"/>
    <col min="3551" max="3551" width="11.5703125" style="13" customWidth="1"/>
    <col min="3552" max="3552" width="12" style="13" customWidth="1"/>
    <col min="3553" max="3553" width="0" style="13" hidden="1" customWidth="1"/>
    <col min="3554" max="3555" width="9.28515625" style="13" customWidth="1"/>
    <col min="3556" max="3801" width="9.28515625" style="13"/>
    <col min="3802" max="3802" width="4.5703125" style="13" customWidth="1"/>
    <col min="3803" max="3803" width="59.140625" style="13" customWidth="1"/>
    <col min="3804" max="3804" width="13" style="13" customWidth="1"/>
    <col min="3805" max="3805" width="10.5703125" style="13" customWidth="1"/>
    <col min="3806" max="3806" width="11.42578125" style="13" customWidth="1"/>
    <col min="3807" max="3807" width="11.5703125" style="13" customWidth="1"/>
    <col min="3808" max="3808" width="12" style="13" customWidth="1"/>
    <col min="3809" max="3809" width="0" style="13" hidden="1" customWidth="1"/>
    <col min="3810" max="3811" width="9.28515625" style="13" customWidth="1"/>
    <col min="3812" max="4057" width="9.28515625" style="13"/>
    <col min="4058" max="4058" width="4.5703125" style="13" customWidth="1"/>
    <col min="4059" max="4059" width="59.140625" style="13" customWidth="1"/>
    <col min="4060" max="4060" width="13" style="13" customWidth="1"/>
    <col min="4061" max="4061" width="10.5703125" style="13" customWidth="1"/>
    <col min="4062" max="4062" width="11.42578125" style="13" customWidth="1"/>
    <col min="4063" max="4063" width="11.5703125" style="13" customWidth="1"/>
    <col min="4064" max="4064" width="12" style="13" customWidth="1"/>
    <col min="4065" max="4065" width="0" style="13" hidden="1" customWidth="1"/>
    <col min="4066" max="4067" width="9.28515625" style="13" customWidth="1"/>
    <col min="4068" max="4313" width="9.28515625" style="13"/>
    <col min="4314" max="4314" width="4.5703125" style="13" customWidth="1"/>
    <col min="4315" max="4315" width="59.140625" style="13" customWidth="1"/>
    <col min="4316" max="4316" width="13" style="13" customWidth="1"/>
    <col min="4317" max="4317" width="10.5703125" style="13" customWidth="1"/>
    <col min="4318" max="4318" width="11.42578125" style="13" customWidth="1"/>
    <col min="4319" max="4319" width="11.5703125" style="13" customWidth="1"/>
    <col min="4320" max="4320" width="12" style="13" customWidth="1"/>
    <col min="4321" max="4321" width="0" style="13" hidden="1" customWidth="1"/>
    <col min="4322" max="4323" width="9.28515625" style="13" customWidth="1"/>
    <col min="4324" max="4569" width="9.28515625" style="13"/>
    <col min="4570" max="4570" width="4.5703125" style="13" customWidth="1"/>
    <col min="4571" max="4571" width="59.140625" style="13" customWidth="1"/>
    <col min="4572" max="4572" width="13" style="13" customWidth="1"/>
    <col min="4573" max="4573" width="10.5703125" style="13" customWidth="1"/>
    <col min="4574" max="4574" width="11.42578125" style="13" customWidth="1"/>
    <col min="4575" max="4575" width="11.5703125" style="13" customWidth="1"/>
    <col min="4576" max="4576" width="12" style="13" customWidth="1"/>
    <col min="4577" max="4577" width="0" style="13" hidden="1" customWidth="1"/>
    <col min="4578" max="4579" width="9.28515625" style="13" customWidth="1"/>
    <col min="4580" max="4825" width="9.28515625" style="13"/>
    <col min="4826" max="4826" width="4.5703125" style="13" customWidth="1"/>
    <col min="4827" max="4827" width="59.140625" style="13" customWidth="1"/>
    <col min="4828" max="4828" width="13" style="13" customWidth="1"/>
    <col min="4829" max="4829" width="10.5703125" style="13" customWidth="1"/>
    <col min="4830" max="4830" width="11.42578125" style="13" customWidth="1"/>
    <col min="4831" max="4831" width="11.5703125" style="13" customWidth="1"/>
    <col min="4832" max="4832" width="12" style="13" customWidth="1"/>
    <col min="4833" max="4833" width="0" style="13" hidden="1" customWidth="1"/>
    <col min="4834" max="4835" width="9.28515625" style="13" customWidth="1"/>
    <col min="4836" max="5081" width="9.28515625" style="13"/>
    <col min="5082" max="5082" width="4.5703125" style="13" customWidth="1"/>
    <col min="5083" max="5083" width="59.140625" style="13" customWidth="1"/>
    <col min="5084" max="5084" width="13" style="13" customWidth="1"/>
    <col min="5085" max="5085" width="10.5703125" style="13" customWidth="1"/>
    <col min="5086" max="5086" width="11.42578125" style="13" customWidth="1"/>
    <col min="5087" max="5087" width="11.5703125" style="13" customWidth="1"/>
    <col min="5088" max="5088" width="12" style="13" customWidth="1"/>
    <col min="5089" max="5089" width="0" style="13" hidden="1" customWidth="1"/>
    <col min="5090" max="5091" width="9.28515625" style="13" customWidth="1"/>
    <col min="5092" max="5337" width="9.28515625" style="13"/>
    <col min="5338" max="5338" width="4.5703125" style="13" customWidth="1"/>
    <col min="5339" max="5339" width="59.140625" style="13" customWidth="1"/>
    <col min="5340" max="5340" width="13" style="13" customWidth="1"/>
    <col min="5341" max="5341" width="10.5703125" style="13" customWidth="1"/>
    <col min="5342" max="5342" width="11.42578125" style="13" customWidth="1"/>
    <col min="5343" max="5343" width="11.5703125" style="13" customWidth="1"/>
    <col min="5344" max="5344" width="12" style="13" customWidth="1"/>
    <col min="5345" max="5345" width="0" style="13" hidden="1" customWidth="1"/>
    <col min="5346" max="5347" width="9.28515625" style="13" customWidth="1"/>
    <col min="5348" max="5593" width="9.28515625" style="13"/>
    <col min="5594" max="5594" width="4.5703125" style="13" customWidth="1"/>
    <col min="5595" max="5595" width="59.140625" style="13" customWidth="1"/>
    <col min="5596" max="5596" width="13" style="13" customWidth="1"/>
    <col min="5597" max="5597" width="10.5703125" style="13" customWidth="1"/>
    <col min="5598" max="5598" width="11.42578125" style="13" customWidth="1"/>
    <col min="5599" max="5599" width="11.5703125" style="13" customWidth="1"/>
    <col min="5600" max="5600" width="12" style="13" customWidth="1"/>
    <col min="5601" max="5601" width="0" style="13" hidden="1" customWidth="1"/>
    <col min="5602" max="5603" width="9.28515625" style="13" customWidth="1"/>
    <col min="5604" max="5849" width="9.28515625" style="13"/>
    <col min="5850" max="5850" width="4.5703125" style="13" customWidth="1"/>
    <col min="5851" max="5851" width="59.140625" style="13" customWidth="1"/>
    <col min="5852" max="5852" width="13" style="13" customWidth="1"/>
    <col min="5853" max="5853" width="10.5703125" style="13" customWidth="1"/>
    <col min="5854" max="5854" width="11.42578125" style="13" customWidth="1"/>
    <col min="5855" max="5855" width="11.5703125" style="13" customWidth="1"/>
    <col min="5856" max="5856" width="12" style="13" customWidth="1"/>
    <col min="5857" max="5857" width="0" style="13" hidden="1" customWidth="1"/>
    <col min="5858" max="5859" width="9.28515625" style="13" customWidth="1"/>
    <col min="5860" max="6105" width="9.28515625" style="13"/>
    <col min="6106" max="6106" width="4.5703125" style="13" customWidth="1"/>
    <col min="6107" max="6107" width="59.140625" style="13" customWidth="1"/>
    <col min="6108" max="6108" width="13" style="13" customWidth="1"/>
    <col min="6109" max="6109" width="10.5703125" style="13" customWidth="1"/>
    <col min="6110" max="6110" width="11.42578125" style="13" customWidth="1"/>
    <col min="6111" max="6111" width="11.5703125" style="13" customWidth="1"/>
    <col min="6112" max="6112" width="12" style="13" customWidth="1"/>
    <col min="6113" max="6113" width="0" style="13" hidden="1" customWidth="1"/>
    <col min="6114" max="6115" width="9.28515625" style="13" customWidth="1"/>
    <col min="6116" max="6361" width="9.28515625" style="13"/>
    <col min="6362" max="6362" width="4.5703125" style="13" customWidth="1"/>
    <col min="6363" max="6363" width="59.140625" style="13" customWidth="1"/>
    <col min="6364" max="6364" width="13" style="13" customWidth="1"/>
    <col min="6365" max="6365" width="10.5703125" style="13" customWidth="1"/>
    <col min="6366" max="6366" width="11.42578125" style="13" customWidth="1"/>
    <col min="6367" max="6367" width="11.5703125" style="13" customWidth="1"/>
    <col min="6368" max="6368" width="12" style="13" customWidth="1"/>
    <col min="6369" max="6369" width="0" style="13" hidden="1" customWidth="1"/>
    <col min="6370" max="6371" width="9.28515625" style="13" customWidth="1"/>
    <col min="6372" max="6617" width="9.28515625" style="13"/>
    <col min="6618" max="6618" width="4.5703125" style="13" customWidth="1"/>
    <col min="6619" max="6619" width="59.140625" style="13" customWidth="1"/>
    <col min="6620" max="6620" width="13" style="13" customWidth="1"/>
    <col min="6621" max="6621" width="10.5703125" style="13" customWidth="1"/>
    <col min="6622" max="6622" width="11.42578125" style="13" customWidth="1"/>
    <col min="6623" max="6623" width="11.5703125" style="13" customWidth="1"/>
    <col min="6624" max="6624" width="12" style="13" customWidth="1"/>
    <col min="6625" max="6625" width="0" style="13" hidden="1" customWidth="1"/>
    <col min="6626" max="6627" width="9.28515625" style="13" customWidth="1"/>
    <col min="6628" max="6873" width="9.28515625" style="13"/>
    <col min="6874" max="6874" width="4.5703125" style="13" customWidth="1"/>
    <col min="6875" max="6875" width="59.140625" style="13" customWidth="1"/>
    <col min="6876" max="6876" width="13" style="13" customWidth="1"/>
    <col min="6877" max="6877" width="10.5703125" style="13" customWidth="1"/>
    <col min="6878" max="6878" width="11.42578125" style="13" customWidth="1"/>
    <col min="6879" max="6879" width="11.5703125" style="13" customWidth="1"/>
    <col min="6880" max="6880" width="12" style="13" customWidth="1"/>
    <col min="6881" max="6881" width="0" style="13" hidden="1" customWidth="1"/>
    <col min="6882" max="6883" width="9.28515625" style="13" customWidth="1"/>
    <col min="6884" max="7129" width="9.28515625" style="13"/>
    <col min="7130" max="7130" width="4.5703125" style="13" customWidth="1"/>
    <col min="7131" max="7131" width="59.140625" style="13" customWidth="1"/>
    <col min="7132" max="7132" width="13" style="13" customWidth="1"/>
    <col min="7133" max="7133" width="10.5703125" style="13" customWidth="1"/>
    <col min="7134" max="7134" width="11.42578125" style="13" customWidth="1"/>
    <col min="7135" max="7135" width="11.5703125" style="13" customWidth="1"/>
    <col min="7136" max="7136" width="12" style="13" customWidth="1"/>
    <col min="7137" max="7137" width="0" style="13" hidden="1" customWidth="1"/>
    <col min="7138" max="7139" width="9.28515625" style="13" customWidth="1"/>
    <col min="7140" max="7385" width="9.28515625" style="13"/>
    <col min="7386" max="7386" width="4.5703125" style="13" customWidth="1"/>
    <col min="7387" max="7387" width="59.140625" style="13" customWidth="1"/>
    <col min="7388" max="7388" width="13" style="13" customWidth="1"/>
    <col min="7389" max="7389" width="10.5703125" style="13" customWidth="1"/>
    <col min="7390" max="7390" width="11.42578125" style="13" customWidth="1"/>
    <col min="7391" max="7391" width="11.5703125" style="13" customWidth="1"/>
    <col min="7392" max="7392" width="12" style="13" customWidth="1"/>
    <col min="7393" max="7393" width="0" style="13" hidden="1" customWidth="1"/>
    <col min="7394" max="7395" width="9.28515625" style="13" customWidth="1"/>
    <col min="7396" max="7641" width="9.28515625" style="13"/>
    <col min="7642" max="7642" width="4.5703125" style="13" customWidth="1"/>
    <col min="7643" max="7643" width="59.140625" style="13" customWidth="1"/>
    <col min="7644" max="7644" width="13" style="13" customWidth="1"/>
    <col min="7645" max="7645" width="10.5703125" style="13" customWidth="1"/>
    <col min="7646" max="7646" width="11.42578125" style="13" customWidth="1"/>
    <col min="7647" max="7647" width="11.5703125" style="13" customWidth="1"/>
    <col min="7648" max="7648" width="12" style="13" customWidth="1"/>
    <col min="7649" max="7649" width="0" style="13" hidden="1" customWidth="1"/>
    <col min="7650" max="7651" width="9.28515625" style="13" customWidth="1"/>
    <col min="7652" max="7897" width="9.28515625" style="13"/>
    <col min="7898" max="7898" width="4.5703125" style="13" customWidth="1"/>
    <col min="7899" max="7899" width="59.140625" style="13" customWidth="1"/>
    <col min="7900" max="7900" width="13" style="13" customWidth="1"/>
    <col min="7901" max="7901" width="10.5703125" style="13" customWidth="1"/>
    <col min="7902" max="7902" width="11.42578125" style="13" customWidth="1"/>
    <col min="7903" max="7903" width="11.5703125" style="13" customWidth="1"/>
    <col min="7904" max="7904" width="12" style="13" customWidth="1"/>
    <col min="7905" max="7905" width="0" style="13" hidden="1" customWidth="1"/>
    <col min="7906" max="7907" width="9.28515625" style="13" customWidth="1"/>
    <col min="7908" max="8153" width="9.28515625" style="13"/>
    <col min="8154" max="8154" width="4.5703125" style="13" customWidth="1"/>
    <col min="8155" max="8155" width="59.140625" style="13" customWidth="1"/>
    <col min="8156" max="8156" width="13" style="13" customWidth="1"/>
    <col min="8157" max="8157" width="10.5703125" style="13" customWidth="1"/>
    <col min="8158" max="8158" width="11.42578125" style="13" customWidth="1"/>
    <col min="8159" max="8159" width="11.5703125" style="13" customWidth="1"/>
    <col min="8160" max="8160" width="12" style="13" customWidth="1"/>
    <col min="8161" max="8161" width="0" style="13" hidden="1" customWidth="1"/>
    <col min="8162" max="8163" width="9.28515625" style="13" customWidth="1"/>
    <col min="8164" max="8409" width="9.28515625" style="13"/>
    <col min="8410" max="8410" width="4.5703125" style="13" customWidth="1"/>
    <col min="8411" max="8411" width="59.140625" style="13" customWidth="1"/>
    <col min="8412" max="8412" width="13" style="13" customWidth="1"/>
    <col min="8413" max="8413" width="10.5703125" style="13" customWidth="1"/>
    <col min="8414" max="8414" width="11.42578125" style="13" customWidth="1"/>
    <col min="8415" max="8415" width="11.5703125" style="13" customWidth="1"/>
    <col min="8416" max="8416" width="12" style="13" customWidth="1"/>
    <col min="8417" max="8417" width="0" style="13" hidden="1" customWidth="1"/>
    <col min="8418" max="8419" width="9.28515625" style="13" customWidth="1"/>
    <col min="8420" max="8665" width="9.28515625" style="13"/>
    <col min="8666" max="8666" width="4.5703125" style="13" customWidth="1"/>
    <col min="8667" max="8667" width="59.140625" style="13" customWidth="1"/>
    <col min="8668" max="8668" width="13" style="13" customWidth="1"/>
    <col min="8669" max="8669" width="10.5703125" style="13" customWidth="1"/>
    <col min="8670" max="8670" width="11.42578125" style="13" customWidth="1"/>
    <col min="8671" max="8671" width="11.5703125" style="13" customWidth="1"/>
    <col min="8672" max="8672" width="12" style="13" customWidth="1"/>
    <col min="8673" max="8673" width="0" style="13" hidden="1" customWidth="1"/>
    <col min="8674" max="8675" width="9.28515625" style="13" customWidth="1"/>
    <col min="8676" max="8921" width="9.28515625" style="13"/>
    <col min="8922" max="8922" width="4.5703125" style="13" customWidth="1"/>
    <col min="8923" max="8923" width="59.140625" style="13" customWidth="1"/>
    <col min="8924" max="8924" width="13" style="13" customWidth="1"/>
    <col min="8925" max="8925" width="10.5703125" style="13" customWidth="1"/>
    <col min="8926" max="8926" width="11.42578125" style="13" customWidth="1"/>
    <col min="8927" max="8927" width="11.5703125" style="13" customWidth="1"/>
    <col min="8928" max="8928" width="12" style="13" customWidth="1"/>
    <col min="8929" max="8929" width="0" style="13" hidden="1" customWidth="1"/>
    <col min="8930" max="8931" width="9.28515625" style="13" customWidth="1"/>
    <col min="8932" max="9177" width="9.28515625" style="13"/>
    <col min="9178" max="9178" width="4.5703125" style="13" customWidth="1"/>
    <col min="9179" max="9179" width="59.140625" style="13" customWidth="1"/>
    <col min="9180" max="9180" width="13" style="13" customWidth="1"/>
    <col min="9181" max="9181" width="10.5703125" style="13" customWidth="1"/>
    <col min="9182" max="9182" width="11.42578125" style="13" customWidth="1"/>
    <col min="9183" max="9183" width="11.5703125" style="13" customWidth="1"/>
    <col min="9184" max="9184" width="12" style="13" customWidth="1"/>
    <col min="9185" max="9185" width="0" style="13" hidden="1" customWidth="1"/>
    <col min="9186" max="9187" width="9.28515625" style="13" customWidth="1"/>
    <col min="9188" max="9433" width="9.28515625" style="13"/>
    <col min="9434" max="9434" width="4.5703125" style="13" customWidth="1"/>
    <col min="9435" max="9435" width="59.140625" style="13" customWidth="1"/>
    <col min="9436" max="9436" width="13" style="13" customWidth="1"/>
    <col min="9437" max="9437" width="10.5703125" style="13" customWidth="1"/>
    <col min="9438" max="9438" width="11.42578125" style="13" customWidth="1"/>
    <col min="9439" max="9439" width="11.5703125" style="13" customWidth="1"/>
    <col min="9440" max="9440" width="12" style="13" customWidth="1"/>
    <col min="9441" max="9441" width="0" style="13" hidden="1" customWidth="1"/>
    <col min="9442" max="9443" width="9.28515625" style="13" customWidth="1"/>
    <col min="9444" max="9689" width="9.28515625" style="13"/>
    <col min="9690" max="9690" width="4.5703125" style="13" customWidth="1"/>
    <col min="9691" max="9691" width="59.140625" style="13" customWidth="1"/>
    <col min="9692" max="9692" width="13" style="13" customWidth="1"/>
    <col min="9693" max="9693" width="10.5703125" style="13" customWidth="1"/>
    <col min="9694" max="9694" width="11.42578125" style="13" customWidth="1"/>
    <col min="9695" max="9695" width="11.5703125" style="13" customWidth="1"/>
    <col min="9696" max="9696" width="12" style="13" customWidth="1"/>
    <col min="9697" max="9697" width="0" style="13" hidden="1" customWidth="1"/>
    <col min="9698" max="9699" width="9.28515625" style="13" customWidth="1"/>
    <col min="9700" max="9945" width="9.28515625" style="13"/>
    <col min="9946" max="9946" width="4.5703125" style="13" customWidth="1"/>
    <col min="9947" max="9947" width="59.140625" style="13" customWidth="1"/>
    <col min="9948" max="9948" width="13" style="13" customWidth="1"/>
    <col min="9949" max="9949" width="10.5703125" style="13" customWidth="1"/>
    <col min="9950" max="9950" width="11.42578125" style="13" customWidth="1"/>
    <col min="9951" max="9951" width="11.5703125" style="13" customWidth="1"/>
    <col min="9952" max="9952" width="12" style="13" customWidth="1"/>
    <col min="9953" max="9953" width="0" style="13" hidden="1" customWidth="1"/>
    <col min="9954" max="9955" width="9.28515625" style="13" customWidth="1"/>
    <col min="9956" max="10201" width="9.28515625" style="13"/>
    <col min="10202" max="10202" width="4.5703125" style="13" customWidth="1"/>
    <col min="10203" max="10203" width="59.140625" style="13" customWidth="1"/>
    <col min="10204" max="10204" width="13" style="13" customWidth="1"/>
    <col min="10205" max="10205" width="10.5703125" style="13" customWidth="1"/>
    <col min="10206" max="10206" width="11.42578125" style="13" customWidth="1"/>
    <col min="10207" max="10207" width="11.5703125" style="13" customWidth="1"/>
    <col min="10208" max="10208" width="12" style="13" customWidth="1"/>
    <col min="10209" max="10209" width="0" style="13" hidden="1" customWidth="1"/>
    <col min="10210" max="10211" width="9.28515625" style="13" customWidth="1"/>
    <col min="10212" max="10457" width="9.28515625" style="13"/>
    <col min="10458" max="10458" width="4.5703125" style="13" customWidth="1"/>
    <col min="10459" max="10459" width="59.140625" style="13" customWidth="1"/>
    <col min="10460" max="10460" width="13" style="13" customWidth="1"/>
    <col min="10461" max="10461" width="10.5703125" style="13" customWidth="1"/>
    <col min="10462" max="10462" width="11.42578125" style="13" customWidth="1"/>
    <col min="10463" max="10463" width="11.5703125" style="13" customWidth="1"/>
    <col min="10464" max="10464" width="12" style="13" customWidth="1"/>
    <col min="10465" max="10465" width="0" style="13" hidden="1" customWidth="1"/>
    <col min="10466" max="10467" width="9.28515625" style="13" customWidth="1"/>
    <col min="10468" max="10713" width="9.28515625" style="13"/>
    <col min="10714" max="10714" width="4.5703125" style="13" customWidth="1"/>
    <col min="10715" max="10715" width="59.140625" style="13" customWidth="1"/>
    <col min="10716" max="10716" width="13" style="13" customWidth="1"/>
    <col min="10717" max="10717" width="10.5703125" style="13" customWidth="1"/>
    <col min="10718" max="10718" width="11.42578125" style="13" customWidth="1"/>
    <col min="10719" max="10719" width="11.5703125" style="13" customWidth="1"/>
    <col min="10720" max="10720" width="12" style="13" customWidth="1"/>
    <col min="10721" max="10721" width="0" style="13" hidden="1" customWidth="1"/>
    <col min="10722" max="10723" width="9.28515625" style="13" customWidth="1"/>
    <col min="10724" max="10969" width="9.28515625" style="13"/>
    <col min="10970" max="10970" width="4.5703125" style="13" customWidth="1"/>
    <col min="10971" max="10971" width="59.140625" style="13" customWidth="1"/>
    <col min="10972" max="10972" width="13" style="13" customWidth="1"/>
    <col min="10973" max="10973" width="10.5703125" style="13" customWidth="1"/>
    <col min="10974" max="10974" width="11.42578125" style="13" customWidth="1"/>
    <col min="10975" max="10975" width="11.5703125" style="13" customWidth="1"/>
    <col min="10976" max="10976" width="12" style="13" customWidth="1"/>
    <col min="10977" max="10977" width="0" style="13" hidden="1" customWidth="1"/>
    <col min="10978" max="10979" width="9.28515625" style="13" customWidth="1"/>
    <col min="10980" max="11225" width="9.28515625" style="13"/>
    <col min="11226" max="11226" width="4.5703125" style="13" customWidth="1"/>
    <col min="11227" max="11227" width="59.140625" style="13" customWidth="1"/>
    <col min="11228" max="11228" width="13" style="13" customWidth="1"/>
    <col min="11229" max="11229" width="10.5703125" style="13" customWidth="1"/>
    <col min="11230" max="11230" width="11.42578125" style="13" customWidth="1"/>
    <col min="11231" max="11231" width="11.5703125" style="13" customWidth="1"/>
    <col min="11232" max="11232" width="12" style="13" customWidth="1"/>
    <col min="11233" max="11233" width="0" style="13" hidden="1" customWidth="1"/>
    <col min="11234" max="11235" width="9.28515625" style="13" customWidth="1"/>
    <col min="11236" max="11481" width="9.28515625" style="13"/>
    <col min="11482" max="11482" width="4.5703125" style="13" customWidth="1"/>
    <col min="11483" max="11483" width="59.140625" style="13" customWidth="1"/>
    <col min="11484" max="11484" width="13" style="13" customWidth="1"/>
    <col min="11485" max="11485" width="10.5703125" style="13" customWidth="1"/>
    <col min="11486" max="11486" width="11.42578125" style="13" customWidth="1"/>
    <col min="11487" max="11487" width="11.5703125" style="13" customWidth="1"/>
    <col min="11488" max="11488" width="12" style="13" customWidth="1"/>
    <col min="11489" max="11489" width="0" style="13" hidden="1" customWidth="1"/>
    <col min="11490" max="11491" width="9.28515625" style="13" customWidth="1"/>
    <col min="11492" max="11737" width="9.28515625" style="13"/>
    <col min="11738" max="11738" width="4.5703125" style="13" customWidth="1"/>
    <col min="11739" max="11739" width="59.140625" style="13" customWidth="1"/>
    <col min="11740" max="11740" width="13" style="13" customWidth="1"/>
    <col min="11741" max="11741" width="10.5703125" style="13" customWidth="1"/>
    <col min="11742" max="11742" width="11.42578125" style="13" customWidth="1"/>
    <col min="11743" max="11743" width="11.5703125" style="13" customWidth="1"/>
    <col min="11744" max="11744" width="12" style="13" customWidth="1"/>
    <col min="11745" max="11745" width="0" style="13" hidden="1" customWidth="1"/>
    <col min="11746" max="11747" width="9.28515625" style="13" customWidth="1"/>
    <col min="11748" max="11993" width="9.28515625" style="13"/>
    <col min="11994" max="11994" width="4.5703125" style="13" customWidth="1"/>
    <col min="11995" max="11995" width="59.140625" style="13" customWidth="1"/>
    <col min="11996" max="11996" width="13" style="13" customWidth="1"/>
    <col min="11997" max="11997" width="10.5703125" style="13" customWidth="1"/>
    <col min="11998" max="11998" width="11.42578125" style="13" customWidth="1"/>
    <col min="11999" max="11999" width="11.5703125" style="13" customWidth="1"/>
    <col min="12000" max="12000" width="12" style="13" customWidth="1"/>
    <col min="12001" max="12001" width="0" style="13" hidden="1" customWidth="1"/>
    <col min="12002" max="12003" width="9.28515625" style="13" customWidth="1"/>
    <col min="12004" max="12249" width="9.28515625" style="13"/>
    <col min="12250" max="12250" width="4.5703125" style="13" customWidth="1"/>
    <col min="12251" max="12251" width="59.140625" style="13" customWidth="1"/>
    <col min="12252" max="12252" width="13" style="13" customWidth="1"/>
    <col min="12253" max="12253" width="10.5703125" style="13" customWidth="1"/>
    <col min="12254" max="12254" width="11.42578125" style="13" customWidth="1"/>
    <col min="12255" max="12255" width="11.5703125" style="13" customWidth="1"/>
    <col min="12256" max="12256" width="12" style="13" customWidth="1"/>
    <col min="12257" max="12257" width="0" style="13" hidden="1" customWidth="1"/>
    <col min="12258" max="12259" width="9.28515625" style="13" customWidth="1"/>
    <col min="12260" max="12505" width="9.28515625" style="13"/>
    <col min="12506" max="12506" width="4.5703125" style="13" customWidth="1"/>
    <col min="12507" max="12507" width="59.140625" style="13" customWidth="1"/>
    <col min="12508" max="12508" width="13" style="13" customWidth="1"/>
    <col min="12509" max="12509" width="10.5703125" style="13" customWidth="1"/>
    <col min="12510" max="12510" width="11.42578125" style="13" customWidth="1"/>
    <col min="12511" max="12511" width="11.5703125" style="13" customWidth="1"/>
    <col min="12512" max="12512" width="12" style="13" customWidth="1"/>
    <col min="12513" max="12513" width="0" style="13" hidden="1" customWidth="1"/>
    <col min="12514" max="12515" width="9.28515625" style="13" customWidth="1"/>
    <col min="12516" max="12761" width="9.28515625" style="13"/>
    <col min="12762" max="12762" width="4.5703125" style="13" customWidth="1"/>
    <col min="12763" max="12763" width="59.140625" style="13" customWidth="1"/>
    <col min="12764" max="12764" width="13" style="13" customWidth="1"/>
    <col min="12765" max="12765" width="10.5703125" style="13" customWidth="1"/>
    <col min="12766" max="12766" width="11.42578125" style="13" customWidth="1"/>
    <col min="12767" max="12767" width="11.5703125" style="13" customWidth="1"/>
    <col min="12768" max="12768" width="12" style="13" customWidth="1"/>
    <col min="12769" max="12769" width="0" style="13" hidden="1" customWidth="1"/>
    <col min="12770" max="12771" width="9.28515625" style="13" customWidth="1"/>
    <col min="12772" max="13017" width="9.28515625" style="13"/>
    <col min="13018" max="13018" width="4.5703125" style="13" customWidth="1"/>
    <col min="13019" max="13019" width="59.140625" style="13" customWidth="1"/>
    <col min="13020" max="13020" width="13" style="13" customWidth="1"/>
    <col min="13021" max="13021" width="10.5703125" style="13" customWidth="1"/>
    <col min="13022" max="13022" width="11.42578125" style="13" customWidth="1"/>
    <col min="13023" max="13023" width="11.5703125" style="13" customWidth="1"/>
    <col min="13024" max="13024" width="12" style="13" customWidth="1"/>
    <col min="13025" max="13025" width="0" style="13" hidden="1" customWidth="1"/>
    <col min="13026" max="13027" width="9.28515625" style="13" customWidth="1"/>
    <col min="13028" max="13273" width="9.28515625" style="13"/>
    <col min="13274" max="13274" width="4.5703125" style="13" customWidth="1"/>
    <col min="13275" max="13275" width="59.140625" style="13" customWidth="1"/>
    <col min="13276" max="13276" width="13" style="13" customWidth="1"/>
    <col min="13277" max="13277" width="10.5703125" style="13" customWidth="1"/>
    <col min="13278" max="13278" width="11.42578125" style="13" customWidth="1"/>
    <col min="13279" max="13279" width="11.5703125" style="13" customWidth="1"/>
    <col min="13280" max="13280" width="12" style="13" customWidth="1"/>
    <col min="13281" max="13281" width="0" style="13" hidden="1" customWidth="1"/>
    <col min="13282" max="13283" width="9.28515625" style="13" customWidth="1"/>
    <col min="13284" max="13529" width="9.28515625" style="13"/>
    <col min="13530" max="13530" width="4.5703125" style="13" customWidth="1"/>
    <col min="13531" max="13531" width="59.140625" style="13" customWidth="1"/>
    <col min="13532" max="13532" width="13" style="13" customWidth="1"/>
    <col min="13533" max="13533" width="10.5703125" style="13" customWidth="1"/>
    <col min="13534" max="13534" width="11.42578125" style="13" customWidth="1"/>
    <col min="13535" max="13535" width="11.5703125" style="13" customWidth="1"/>
    <col min="13536" max="13536" width="12" style="13" customWidth="1"/>
    <col min="13537" max="13537" width="0" style="13" hidden="1" customWidth="1"/>
    <col min="13538" max="13539" width="9.28515625" style="13" customWidth="1"/>
    <col min="13540" max="13785" width="9.28515625" style="13"/>
    <col min="13786" max="13786" width="4.5703125" style="13" customWidth="1"/>
    <col min="13787" max="13787" width="59.140625" style="13" customWidth="1"/>
    <col min="13788" max="13788" width="13" style="13" customWidth="1"/>
    <col min="13789" max="13789" width="10.5703125" style="13" customWidth="1"/>
    <col min="13790" max="13790" width="11.42578125" style="13" customWidth="1"/>
    <col min="13791" max="13791" width="11.5703125" style="13" customWidth="1"/>
    <col min="13792" max="13792" width="12" style="13" customWidth="1"/>
    <col min="13793" max="13793" width="0" style="13" hidden="1" customWidth="1"/>
    <col min="13794" max="13795" width="9.28515625" style="13" customWidth="1"/>
    <col min="13796" max="14041" width="9.28515625" style="13"/>
    <col min="14042" max="14042" width="4.5703125" style="13" customWidth="1"/>
    <col min="14043" max="14043" width="59.140625" style="13" customWidth="1"/>
    <col min="14044" max="14044" width="13" style="13" customWidth="1"/>
    <col min="14045" max="14045" width="10.5703125" style="13" customWidth="1"/>
    <col min="14046" max="14046" width="11.42578125" style="13" customWidth="1"/>
    <col min="14047" max="14047" width="11.5703125" style="13" customWidth="1"/>
    <col min="14048" max="14048" width="12" style="13" customWidth="1"/>
    <col min="14049" max="14049" width="0" style="13" hidden="1" customWidth="1"/>
    <col min="14050" max="14051" width="9.28515625" style="13" customWidth="1"/>
    <col min="14052" max="14297" width="9.28515625" style="13"/>
    <col min="14298" max="14298" width="4.5703125" style="13" customWidth="1"/>
    <col min="14299" max="14299" width="59.140625" style="13" customWidth="1"/>
    <col min="14300" max="14300" width="13" style="13" customWidth="1"/>
    <col min="14301" max="14301" width="10.5703125" style="13" customWidth="1"/>
    <col min="14302" max="14302" width="11.42578125" style="13" customWidth="1"/>
    <col min="14303" max="14303" width="11.5703125" style="13" customWidth="1"/>
    <col min="14304" max="14304" width="12" style="13" customWidth="1"/>
    <col min="14305" max="14305" width="0" style="13" hidden="1" customWidth="1"/>
    <col min="14306" max="14307" width="9.28515625" style="13" customWidth="1"/>
    <col min="14308" max="14553" width="9.28515625" style="13"/>
    <col min="14554" max="14554" width="4.5703125" style="13" customWidth="1"/>
    <col min="14555" max="14555" width="59.140625" style="13" customWidth="1"/>
    <col min="14556" max="14556" width="13" style="13" customWidth="1"/>
    <col min="14557" max="14557" width="10.5703125" style="13" customWidth="1"/>
    <col min="14558" max="14558" width="11.42578125" style="13" customWidth="1"/>
    <col min="14559" max="14559" width="11.5703125" style="13" customWidth="1"/>
    <col min="14560" max="14560" width="12" style="13" customWidth="1"/>
    <col min="14561" max="14561" width="0" style="13" hidden="1" customWidth="1"/>
    <col min="14562" max="14563" width="9.28515625" style="13" customWidth="1"/>
    <col min="14564" max="14809" width="9.28515625" style="13"/>
    <col min="14810" max="14810" width="4.5703125" style="13" customWidth="1"/>
    <col min="14811" max="14811" width="59.140625" style="13" customWidth="1"/>
    <col min="14812" max="14812" width="13" style="13" customWidth="1"/>
    <col min="14813" max="14813" width="10.5703125" style="13" customWidth="1"/>
    <col min="14814" max="14814" width="11.42578125" style="13" customWidth="1"/>
    <col min="14815" max="14815" width="11.5703125" style="13" customWidth="1"/>
    <col min="14816" max="14816" width="12" style="13" customWidth="1"/>
    <col min="14817" max="14817" width="0" style="13" hidden="1" customWidth="1"/>
    <col min="14818" max="14819" width="9.28515625" style="13" customWidth="1"/>
    <col min="14820" max="15065" width="9.28515625" style="13"/>
    <col min="15066" max="15066" width="4.5703125" style="13" customWidth="1"/>
    <col min="15067" max="15067" width="59.140625" style="13" customWidth="1"/>
    <col min="15068" max="15068" width="13" style="13" customWidth="1"/>
    <col min="15069" max="15069" width="10.5703125" style="13" customWidth="1"/>
    <col min="15070" max="15070" width="11.42578125" style="13" customWidth="1"/>
    <col min="15071" max="15071" width="11.5703125" style="13" customWidth="1"/>
    <col min="15072" max="15072" width="12" style="13" customWidth="1"/>
    <col min="15073" max="15073" width="0" style="13" hidden="1" customWidth="1"/>
    <col min="15074" max="15075" width="9.28515625" style="13" customWidth="1"/>
    <col min="15076" max="15321" width="9.28515625" style="13"/>
    <col min="15322" max="15322" width="4.5703125" style="13" customWidth="1"/>
    <col min="15323" max="15323" width="59.140625" style="13" customWidth="1"/>
    <col min="15324" max="15324" width="13" style="13" customWidth="1"/>
    <col min="15325" max="15325" width="10.5703125" style="13" customWidth="1"/>
    <col min="15326" max="15326" width="11.42578125" style="13" customWidth="1"/>
    <col min="15327" max="15327" width="11.5703125" style="13" customWidth="1"/>
    <col min="15328" max="15328" width="12" style="13" customWidth="1"/>
    <col min="15329" max="15329" width="0" style="13" hidden="1" customWidth="1"/>
    <col min="15330" max="15331" width="9.28515625" style="13" customWidth="1"/>
    <col min="15332" max="15577" width="9.28515625" style="13"/>
    <col min="15578" max="15578" width="4.5703125" style="13" customWidth="1"/>
    <col min="15579" max="15579" width="59.140625" style="13" customWidth="1"/>
    <col min="15580" max="15580" width="13" style="13" customWidth="1"/>
    <col min="15581" max="15581" width="10.5703125" style="13" customWidth="1"/>
    <col min="15582" max="15582" width="11.42578125" style="13" customWidth="1"/>
    <col min="15583" max="15583" width="11.5703125" style="13" customWidth="1"/>
    <col min="15584" max="15584" width="12" style="13" customWidth="1"/>
    <col min="15585" max="15585" width="0" style="13" hidden="1" customWidth="1"/>
    <col min="15586" max="15587" width="9.28515625" style="13" customWidth="1"/>
    <col min="15588" max="15833" width="9.28515625" style="13"/>
    <col min="15834" max="15834" width="4.5703125" style="13" customWidth="1"/>
    <col min="15835" max="15835" width="59.140625" style="13" customWidth="1"/>
    <col min="15836" max="15836" width="13" style="13" customWidth="1"/>
    <col min="15837" max="15837" width="10.5703125" style="13" customWidth="1"/>
    <col min="15838" max="15838" width="11.42578125" style="13" customWidth="1"/>
    <col min="15839" max="15839" width="11.5703125" style="13" customWidth="1"/>
    <col min="15840" max="15840" width="12" style="13" customWidth="1"/>
    <col min="15841" max="15841" width="0" style="13" hidden="1" customWidth="1"/>
    <col min="15842" max="15843" width="9.28515625" style="13" customWidth="1"/>
    <col min="15844" max="16089" width="9.28515625" style="13"/>
    <col min="16090" max="16090" width="4.5703125" style="13" customWidth="1"/>
    <col min="16091" max="16091" width="59.140625" style="13" customWidth="1"/>
    <col min="16092" max="16092" width="13" style="13" customWidth="1"/>
    <col min="16093" max="16093" width="10.5703125" style="13" customWidth="1"/>
    <col min="16094" max="16094" width="11.42578125" style="13" customWidth="1"/>
    <col min="16095" max="16095" width="11.5703125" style="13" customWidth="1"/>
    <col min="16096" max="16096" width="12" style="13" customWidth="1"/>
    <col min="16097" max="16097" width="0" style="13" hidden="1" customWidth="1"/>
    <col min="16098" max="16099" width="9.28515625" style="13" customWidth="1"/>
    <col min="16100" max="16384" width="9.28515625" style="13"/>
  </cols>
  <sheetData>
    <row r="1" spans="1:26" x14ac:dyDescent="0.25">
      <c r="A1" s="129" t="s">
        <v>89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</row>
    <row r="2" spans="1:26" ht="45.75" customHeight="1" x14ac:dyDescent="0.25">
      <c r="A2" s="130" t="s">
        <v>128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</row>
    <row r="3" spans="1:26" x14ac:dyDescent="0.25">
      <c r="A3" s="42"/>
      <c r="B3" s="42"/>
      <c r="C3" s="42"/>
      <c r="D3" s="42"/>
      <c r="E3" s="43"/>
      <c r="F3" s="43"/>
      <c r="G3" s="130" t="s">
        <v>25</v>
      </c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</row>
    <row r="7" spans="1:26" s="83" customFormat="1" x14ac:dyDescent="0.25">
      <c r="A7" s="81"/>
      <c r="B7" s="82"/>
      <c r="C7" s="82"/>
      <c r="D7" s="81"/>
      <c r="E7" s="84"/>
      <c r="F7" s="84"/>
      <c r="G7" s="85"/>
      <c r="Z7" s="86"/>
    </row>
    <row r="8" spans="1:26" ht="39.75" customHeight="1" x14ac:dyDescent="0.25">
      <c r="A8" s="127" t="s">
        <v>84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</row>
    <row r="9" spans="1:26" ht="71.25" customHeight="1" x14ac:dyDescent="0.25">
      <c r="A9" s="128" t="s">
        <v>43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</row>
    <row r="10" spans="1:26" ht="33.75" customHeight="1" x14ac:dyDescent="0.25">
      <c r="A10" s="39"/>
      <c r="B10" s="12"/>
      <c r="C10" s="12"/>
      <c r="D10" s="39"/>
      <c r="E10" s="23"/>
      <c r="F10" s="23"/>
      <c r="G10" s="24"/>
    </row>
    <row r="11" spans="1:26" ht="18.75" hidden="1" customHeight="1" x14ac:dyDescent="0.25">
      <c r="A11" s="135"/>
      <c r="B11" s="135"/>
      <c r="C11" s="135"/>
      <c r="D11" s="135"/>
      <c r="E11" s="135"/>
      <c r="F11" s="135"/>
      <c r="G11" s="135"/>
    </row>
    <row r="12" spans="1:26" ht="85.5" customHeight="1" x14ac:dyDescent="0.25">
      <c r="A12" s="136" t="s">
        <v>0</v>
      </c>
      <c r="B12" s="132" t="s">
        <v>1</v>
      </c>
      <c r="C12" s="131" t="s">
        <v>85</v>
      </c>
      <c r="D12" s="137" t="s">
        <v>26</v>
      </c>
      <c r="E12" s="131" t="s">
        <v>141</v>
      </c>
      <c r="F12" s="131"/>
      <c r="G12" s="131"/>
      <c r="H12" s="131"/>
      <c r="I12" s="131"/>
      <c r="J12" s="131"/>
      <c r="K12" s="131"/>
      <c r="L12" s="131" t="s">
        <v>142</v>
      </c>
      <c r="M12" s="131"/>
      <c r="N12" s="131"/>
      <c r="O12" s="131"/>
      <c r="P12" s="131"/>
      <c r="Q12" s="131"/>
      <c r="R12" s="131"/>
      <c r="S12" s="131"/>
      <c r="T12" s="132" t="s">
        <v>143</v>
      </c>
      <c r="U12" s="133"/>
      <c r="V12" s="133"/>
      <c r="W12" s="133"/>
      <c r="X12" s="133"/>
      <c r="Y12" s="134"/>
    </row>
    <row r="13" spans="1:26" ht="409.6" customHeight="1" x14ac:dyDescent="0.25">
      <c r="A13" s="136"/>
      <c r="B13" s="132"/>
      <c r="C13" s="131"/>
      <c r="D13" s="137"/>
      <c r="E13" s="25" t="s">
        <v>28</v>
      </c>
      <c r="F13" s="40" t="s">
        <v>29</v>
      </c>
      <c r="G13" s="25" t="s">
        <v>30</v>
      </c>
      <c r="H13" s="41" t="s">
        <v>31</v>
      </c>
      <c r="I13" s="25" t="s">
        <v>44</v>
      </c>
      <c r="J13" s="25" t="s">
        <v>32</v>
      </c>
      <c r="K13" s="25" t="s">
        <v>33</v>
      </c>
      <c r="L13" s="25" t="s">
        <v>34</v>
      </c>
      <c r="M13" s="25" t="s">
        <v>35</v>
      </c>
      <c r="N13" s="25" t="s">
        <v>144</v>
      </c>
      <c r="O13" s="25" t="s">
        <v>145</v>
      </c>
      <c r="P13" s="25" t="s">
        <v>47</v>
      </c>
      <c r="Q13" s="25" t="s">
        <v>36</v>
      </c>
      <c r="R13" s="25" t="s">
        <v>37</v>
      </c>
      <c r="S13" s="25" t="s">
        <v>48</v>
      </c>
      <c r="T13" s="25" t="s">
        <v>146</v>
      </c>
      <c r="U13" s="25" t="s">
        <v>39</v>
      </c>
      <c r="V13" s="25" t="s">
        <v>40</v>
      </c>
      <c r="W13" s="25" t="s">
        <v>147</v>
      </c>
      <c r="X13" s="25" t="s">
        <v>42</v>
      </c>
      <c r="Y13" s="25" t="s">
        <v>55</v>
      </c>
    </row>
    <row r="14" spans="1:26" s="37" customFormat="1" ht="36.75" customHeight="1" x14ac:dyDescent="0.25">
      <c r="A14" s="14" t="s">
        <v>2</v>
      </c>
      <c r="B14" s="14">
        <v>2</v>
      </c>
      <c r="C14" s="45">
        <v>2.1</v>
      </c>
      <c r="D14" s="45">
        <v>3</v>
      </c>
      <c r="E14" s="14">
        <v>4.0999999999999996</v>
      </c>
      <c r="F14" s="14">
        <v>4.2</v>
      </c>
      <c r="G14" s="14">
        <v>4.3</v>
      </c>
      <c r="H14" s="14">
        <v>4.4000000000000004</v>
      </c>
      <c r="I14" s="14">
        <v>4.5</v>
      </c>
      <c r="J14" s="14">
        <v>4.5999999999999996</v>
      </c>
      <c r="K14" s="14">
        <v>4.7</v>
      </c>
      <c r="L14" s="14">
        <v>4.8</v>
      </c>
      <c r="M14" s="14">
        <v>4.9000000000000004</v>
      </c>
      <c r="N14" s="74">
        <v>4.0999999999999996</v>
      </c>
      <c r="O14" s="14">
        <v>4.1100000000000003</v>
      </c>
      <c r="P14" s="74">
        <v>4.12</v>
      </c>
      <c r="Q14" s="14">
        <v>4.13</v>
      </c>
      <c r="R14" s="74">
        <v>4.1399999999999997</v>
      </c>
      <c r="S14" s="14">
        <v>4.1500000000000004</v>
      </c>
      <c r="T14" s="74">
        <v>4.16</v>
      </c>
      <c r="U14" s="14">
        <v>4.17</v>
      </c>
      <c r="V14" s="74">
        <v>4.1800000000000104</v>
      </c>
      <c r="W14" s="74">
        <v>4.1900000000000102</v>
      </c>
      <c r="X14" s="74">
        <v>4.2000000000000099</v>
      </c>
      <c r="Y14" s="38" t="s">
        <v>126</v>
      </c>
      <c r="Z14" s="33"/>
    </row>
    <row r="15" spans="1:26" s="49" customFormat="1" ht="26.25" customHeight="1" x14ac:dyDescent="0.25">
      <c r="A15" s="46">
        <v>1</v>
      </c>
      <c r="B15" s="15" t="s">
        <v>51</v>
      </c>
      <c r="C15" s="15"/>
      <c r="D15" s="26"/>
      <c r="E15" s="26"/>
      <c r="F15" s="47"/>
      <c r="G15" s="26"/>
      <c r="H15" s="48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3"/>
    </row>
    <row r="16" spans="1:26" s="49" customFormat="1" ht="216.75" customHeight="1" x14ac:dyDescent="0.25">
      <c r="A16" s="30">
        <v>1.1000000000000001</v>
      </c>
      <c r="B16" s="16" t="s">
        <v>49</v>
      </c>
      <c r="C16" s="16" t="s">
        <v>99</v>
      </c>
      <c r="D16" s="50">
        <v>10</v>
      </c>
      <c r="E16" s="26">
        <v>1</v>
      </c>
      <c r="F16" s="47"/>
      <c r="G16" s="26"/>
      <c r="H16" s="48">
        <v>1</v>
      </c>
      <c r="I16" s="26">
        <v>1</v>
      </c>
      <c r="J16" s="26">
        <v>3</v>
      </c>
      <c r="K16" s="26">
        <v>1</v>
      </c>
      <c r="L16" s="26">
        <v>1</v>
      </c>
      <c r="M16" s="26">
        <v>2</v>
      </c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3"/>
    </row>
    <row r="17" spans="1:26" s="49" customFormat="1" ht="216.75" customHeight="1" x14ac:dyDescent="0.25">
      <c r="A17" s="30">
        <v>1.2</v>
      </c>
      <c r="B17" s="16" t="s">
        <v>50</v>
      </c>
      <c r="C17" s="16" t="s">
        <v>100</v>
      </c>
      <c r="D17" s="50">
        <v>8</v>
      </c>
      <c r="E17" s="26"/>
      <c r="F17" s="47"/>
      <c r="G17" s="26"/>
      <c r="H17" s="48"/>
      <c r="I17" s="26"/>
      <c r="J17" s="26"/>
      <c r="K17" s="26"/>
      <c r="L17" s="26"/>
      <c r="M17" s="26"/>
      <c r="N17" s="26"/>
      <c r="O17" s="26">
        <v>1</v>
      </c>
      <c r="P17" s="26"/>
      <c r="Q17" s="26">
        <v>1</v>
      </c>
      <c r="R17" s="26">
        <v>1</v>
      </c>
      <c r="S17" s="26">
        <v>2</v>
      </c>
      <c r="T17" s="26"/>
      <c r="U17" s="26"/>
      <c r="V17" s="26">
        <v>1</v>
      </c>
      <c r="W17" s="26">
        <v>1</v>
      </c>
      <c r="X17" s="26"/>
      <c r="Y17" s="26">
        <v>1</v>
      </c>
      <c r="Z17" s="23"/>
    </row>
    <row r="18" spans="1:26" s="49" customFormat="1" ht="236.25" customHeight="1" x14ac:dyDescent="0.25">
      <c r="A18" s="30">
        <v>1.3</v>
      </c>
      <c r="B18" s="16" t="s">
        <v>58</v>
      </c>
      <c r="C18" s="16" t="s">
        <v>101</v>
      </c>
      <c r="D18" s="51">
        <v>10</v>
      </c>
      <c r="E18" s="26">
        <v>1</v>
      </c>
      <c r="F18" s="47"/>
      <c r="G18" s="26"/>
      <c r="H18" s="48">
        <v>1</v>
      </c>
      <c r="I18" s="26">
        <v>1</v>
      </c>
      <c r="J18" s="26">
        <v>3</v>
      </c>
      <c r="K18" s="26">
        <v>1</v>
      </c>
      <c r="L18" s="26">
        <v>1</v>
      </c>
      <c r="M18" s="26">
        <v>2</v>
      </c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3"/>
    </row>
    <row r="19" spans="1:26" s="49" customFormat="1" ht="288.75" customHeight="1" x14ac:dyDescent="0.25">
      <c r="A19" s="30">
        <v>1.4</v>
      </c>
      <c r="B19" s="16" t="s">
        <v>58</v>
      </c>
      <c r="C19" s="16" t="s">
        <v>93</v>
      </c>
      <c r="D19" s="51">
        <v>5</v>
      </c>
      <c r="E19" s="26"/>
      <c r="F19" s="47"/>
      <c r="G19" s="26"/>
      <c r="H19" s="48"/>
      <c r="I19" s="26"/>
      <c r="J19" s="26"/>
      <c r="K19" s="26"/>
      <c r="L19" s="26"/>
      <c r="M19" s="26"/>
      <c r="N19" s="26"/>
      <c r="O19" s="26"/>
      <c r="P19" s="26"/>
      <c r="Q19" s="26">
        <v>1</v>
      </c>
      <c r="R19" s="26">
        <v>1</v>
      </c>
      <c r="S19" s="26"/>
      <c r="T19" s="26"/>
      <c r="U19" s="26"/>
      <c r="V19" s="26">
        <v>1</v>
      </c>
      <c r="W19" s="26">
        <v>1</v>
      </c>
      <c r="X19" s="26"/>
      <c r="Y19" s="26">
        <v>1</v>
      </c>
      <c r="Z19" s="23"/>
    </row>
    <row r="20" spans="1:26" s="49" customFormat="1" ht="216.75" customHeight="1" x14ac:dyDescent="0.25">
      <c r="A20" s="30">
        <v>1.5</v>
      </c>
      <c r="B20" s="16" t="s">
        <v>59</v>
      </c>
      <c r="C20" s="16" t="s">
        <v>102</v>
      </c>
      <c r="D20" s="51">
        <v>30</v>
      </c>
      <c r="E20" s="26">
        <v>1</v>
      </c>
      <c r="F20" s="47">
        <v>1</v>
      </c>
      <c r="G20" s="26">
        <v>1</v>
      </c>
      <c r="H20" s="48">
        <v>4</v>
      </c>
      <c r="I20" s="26">
        <v>2</v>
      </c>
      <c r="J20" s="26">
        <v>18</v>
      </c>
      <c r="K20" s="26">
        <v>2</v>
      </c>
      <c r="L20" s="26">
        <v>1</v>
      </c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3"/>
    </row>
    <row r="21" spans="1:26" s="49" customFormat="1" ht="216.75" customHeight="1" x14ac:dyDescent="0.25">
      <c r="A21" s="30">
        <v>1.6</v>
      </c>
      <c r="B21" s="16" t="s">
        <v>59</v>
      </c>
      <c r="C21" s="16" t="s">
        <v>127</v>
      </c>
      <c r="D21" s="51">
        <v>15</v>
      </c>
      <c r="E21" s="26"/>
      <c r="F21" s="47"/>
      <c r="G21" s="26"/>
      <c r="H21" s="48"/>
      <c r="I21" s="26"/>
      <c r="J21" s="26"/>
      <c r="K21" s="26"/>
      <c r="L21" s="26"/>
      <c r="M21" s="26">
        <v>5</v>
      </c>
      <c r="N21" s="26">
        <v>2</v>
      </c>
      <c r="O21" s="26">
        <v>2</v>
      </c>
      <c r="P21" s="26">
        <v>2</v>
      </c>
      <c r="Q21" s="26">
        <v>2</v>
      </c>
      <c r="R21" s="26"/>
      <c r="S21" s="26"/>
      <c r="T21" s="26"/>
      <c r="U21" s="26">
        <v>1</v>
      </c>
      <c r="V21" s="26">
        <v>1</v>
      </c>
      <c r="W21" s="26"/>
      <c r="X21" s="26"/>
      <c r="Y21" s="26"/>
      <c r="Z21" s="23"/>
    </row>
    <row r="22" spans="1:26" s="49" customFormat="1" ht="84" customHeight="1" x14ac:dyDescent="0.5">
      <c r="A22" s="46">
        <v>2</v>
      </c>
      <c r="B22" s="15" t="s">
        <v>52</v>
      </c>
      <c r="C22" s="15"/>
      <c r="D22" s="52"/>
      <c r="E22" s="26"/>
      <c r="F22" s="47"/>
      <c r="G22" s="26"/>
      <c r="H22" s="48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3"/>
    </row>
    <row r="23" spans="1:26" s="49" customFormat="1" ht="224.25" customHeight="1" x14ac:dyDescent="0.25">
      <c r="A23" s="30">
        <v>2.1</v>
      </c>
      <c r="B23" s="16" t="s">
        <v>53</v>
      </c>
      <c r="C23" s="53" t="s">
        <v>103</v>
      </c>
      <c r="D23" s="48">
        <v>4</v>
      </c>
      <c r="E23" s="26"/>
      <c r="F23" s="47"/>
      <c r="G23" s="26"/>
      <c r="H23" s="48">
        <v>1</v>
      </c>
      <c r="I23" s="26"/>
      <c r="J23" s="26">
        <v>1</v>
      </c>
      <c r="K23" s="26"/>
      <c r="L23" s="26"/>
      <c r="M23" s="26"/>
      <c r="N23" s="26">
        <v>1</v>
      </c>
      <c r="O23" s="26">
        <v>1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3"/>
    </row>
    <row r="24" spans="1:26" s="49" customFormat="1" ht="74.25" customHeight="1" x14ac:dyDescent="0.25">
      <c r="A24" s="46">
        <v>3</v>
      </c>
      <c r="B24" s="15" t="s">
        <v>57</v>
      </c>
      <c r="C24" s="15"/>
      <c r="D24" s="48"/>
      <c r="E24" s="26"/>
      <c r="F24" s="47"/>
      <c r="G24" s="26"/>
      <c r="H24" s="48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3"/>
    </row>
    <row r="25" spans="1:26" s="49" customFormat="1" ht="121.5" customHeight="1" x14ac:dyDescent="0.6">
      <c r="A25" s="30">
        <v>3.1</v>
      </c>
      <c r="B25" s="16" t="s">
        <v>56</v>
      </c>
      <c r="C25" s="54" t="s">
        <v>104</v>
      </c>
      <c r="D25" s="50">
        <v>10</v>
      </c>
      <c r="E25" s="26"/>
      <c r="F25" s="47"/>
      <c r="G25" s="26"/>
      <c r="H25" s="48"/>
      <c r="I25" s="26">
        <v>1</v>
      </c>
      <c r="J25" s="26">
        <v>6</v>
      </c>
      <c r="K25" s="26">
        <v>1</v>
      </c>
      <c r="L25" s="26">
        <v>1</v>
      </c>
      <c r="M25" s="26">
        <v>1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3"/>
    </row>
    <row r="26" spans="1:26" s="49" customFormat="1" ht="71.25" customHeight="1" x14ac:dyDescent="0.5">
      <c r="A26" s="46">
        <v>4</v>
      </c>
      <c r="B26" s="15" t="s">
        <v>125</v>
      </c>
      <c r="C26" s="15"/>
      <c r="D26" s="52"/>
      <c r="E26" s="26"/>
      <c r="F26" s="47"/>
      <c r="G26" s="26"/>
      <c r="H26" s="48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3"/>
    </row>
    <row r="27" spans="1:26" s="59" customFormat="1" ht="161.25" customHeight="1" x14ac:dyDescent="0.25">
      <c r="A27" s="30">
        <v>4.0999999999999996</v>
      </c>
      <c r="B27" s="16" t="s">
        <v>54</v>
      </c>
      <c r="C27" s="55" t="s">
        <v>105</v>
      </c>
      <c r="D27" s="48">
        <v>12</v>
      </c>
      <c r="E27" s="28"/>
      <c r="F27" s="56"/>
      <c r="G27" s="28"/>
      <c r="H27" s="57">
        <v>1</v>
      </c>
      <c r="I27" s="28">
        <v>1</v>
      </c>
      <c r="J27" s="28">
        <v>6</v>
      </c>
      <c r="K27" s="28">
        <v>2</v>
      </c>
      <c r="L27" s="28"/>
      <c r="M27" s="28"/>
      <c r="N27" s="28">
        <v>1</v>
      </c>
      <c r="O27" s="28"/>
      <c r="P27" s="28">
        <v>1</v>
      </c>
      <c r="Q27" s="28"/>
      <c r="R27" s="28"/>
      <c r="S27" s="28"/>
      <c r="T27" s="28"/>
      <c r="U27" s="28"/>
      <c r="V27" s="28"/>
      <c r="W27" s="28"/>
      <c r="X27" s="28"/>
      <c r="Y27" s="28"/>
      <c r="Z27" s="58"/>
    </row>
    <row r="28" spans="1:26" s="59" customFormat="1" ht="184.5" customHeight="1" x14ac:dyDescent="0.25">
      <c r="A28" s="30">
        <v>4.2</v>
      </c>
      <c r="B28" s="16" t="s">
        <v>60</v>
      </c>
      <c r="C28" s="60" t="s">
        <v>106</v>
      </c>
      <c r="D28" s="48">
        <v>6</v>
      </c>
      <c r="E28" s="28"/>
      <c r="F28" s="56"/>
      <c r="G28" s="29"/>
      <c r="H28" s="57"/>
      <c r="I28" s="28"/>
      <c r="J28" s="28">
        <v>2</v>
      </c>
      <c r="K28" s="28"/>
      <c r="L28" s="28"/>
      <c r="M28" s="28">
        <v>2</v>
      </c>
      <c r="N28" s="28"/>
      <c r="O28" s="28"/>
      <c r="P28" s="28">
        <v>2</v>
      </c>
      <c r="Q28" s="28"/>
      <c r="R28" s="28"/>
      <c r="S28" s="28"/>
      <c r="T28" s="28"/>
      <c r="U28" s="28"/>
      <c r="V28" s="28"/>
      <c r="W28" s="28"/>
      <c r="X28" s="28"/>
      <c r="Y28" s="28"/>
      <c r="Z28" s="58"/>
    </row>
    <row r="29" spans="1:26" s="59" customFormat="1" ht="144.75" customHeight="1" x14ac:dyDescent="0.25">
      <c r="A29" s="30">
        <v>4.3</v>
      </c>
      <c r="B29" s="16" t="s">
        <v>60</v>
      </c>
      <c r="C29" s="60" t="s">
        <v>94</v>
      </c>
      <c r="D29" s="48">
        <v>4</v>
      </c>
      <c r="E29" s="28"/>
      <c r="F29" s="56"/>
      <c r="G29" s="29"/>
      <c r="H29" s="57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>
        <v>2</v>
      </c>
      <c r="W29" s="28">
        <v>2</v>
      </c>
      <c r="X29" s="28"/>
      <c r="Y29" s="28"/>
      <c r="Z29" s="58"/>
    </row>
    <row r="30" spans="1:26" s="59" customFormat="1" ht="144.75" customHeight="1" x14ac:dyDescent="0.25">
      <c r="A30" s="30">
        <v>4.4000000000000004</v>
      </c>
      <c r="B30" s="16" t="s">
        <v>79</v>
      </c>
      <c r="C30" s="61" t="s">
        <v>107</v>
      </c>
      <c r="D30" s="48">
        <v>20</v>
      </c>
      <c r="E30" s="28">
        <v>1</v>
      </c>
      <c r="F30" s="56">
        <v>1</v>
      </c>
      <c r="G30" s="28">
        <v>1</v>
      </c>
      <c r="H30" s="57">
        <v>3</v>
      </c>
      <c r="I30" s="28">
        <v>2</v>
      </c>
      <c r="J30" s="28">
        <v>6</v>
      </c>
      <c r="K30" s="28">
        <v>2</v>
      </c>
      <c r="L30" s="28">
        <v>2</v>
      </c>
      <c r="M30" s="28">
        <v>2</v>
      </c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58"/>
    </row>
    <row r="31" spans="1:26" s="59" customFormat="1" ht="144.75" customHeight="1" x14ac:dyDescent="0.25">
      <c r="A31" s="30">
        <v>4.5</v>
      </c>
      <c r="B31" s="16" t="s">
        <v>79</v>
      </c>
      <c r="C31" s="61" t="s">
        <v>95</v>
      </c>
      <c r="D31" s="48">
        <v>5</v>
      </c>
      <c r="E31" s="28"/>
      <c r="F31" s="56"/>
      <c r="G31" s="28"/>
      <c r="H31" s="57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>
        <v>1</v>
      </c>
      <c r="U31" s="28">
        <v>1</v>
      </c>
      <c r="V31" s="28">
        <v>1</v>
      </c>
      <c r="W31" s="28">
        <v>2</v>
      </c>
      <c r="X31" s="28"/>
      <c r="Y31" s="28"/>
      <c r="Z31" s="58"/>
    </row>
    <row r="32" spans="1:26" s="59" customFormat="1" ht="217.5" customHeight="1" x14ac:dyDescent="0.25">
      <c r="A32" s="30">
        <v>4.5999999999999996</v>
      </c>
      <c r="B32" s="16" t="s">
        <v>96</v>
      </c>
      <c r="C32" s="61" t="s">
        <v>97</v>
      </c>
      <c r="D32" s="48">
        <v>10</v>
      </c>
      <c r="E32" s="28"/>
      <c r="F32" s="56"/>
      <c r="G32" s="28"/>
      <c r="H32" s="57"/>
      <c r="I32" s="28"/>
      <c r="J32" s="28"/>
      <c r="K32" s="28"/>
      <c r="L32" s="28"/>
      <c r="M32" s="28">
        <v>2</v>
      </c>
      <c r="N32" s="28">
        <v>2</v>
      </c>
      <c r="O32" s="28">
        <v>2</v>
      </c>
      <c r="P32" s="28">
        <v>1</v>
      </c>
      <c r="Q32" s="28">
        <v>1</v>
      </c>
      <c r="R32" s="28"/>
      <c r="S32" s="28">
        <v>2</v>
      </c>
      <c r="T32" s="28"/>
      <c r="U32" s="28"/>
      <c r="V32" s="28"/>
      <c r="W32" s="28"/>
      <c r="X32" s="28"/>
      <c r="Y32" s="28"/>
      <c r="Z32" s="58"/>
    </row>
    <row r="33" spans="1:26" s="49" customFormat="1" ht="71.25" customHeight="1" x14ac:dyDescent="0.25">
      <c r="A33" s="46">
        <v>5</v>
      </c>
      <c r="B33" s="15" t="s">
        <v>61</v>
      </c>
      <c r="C33" s="15"/>
      <c r="D33" s="62"/>
      <c r="E33" s="26"/>
      <c r="F33" s="47"/>
      <c r="G33" s="26"/>
      <c r="H33" s="48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3"/>
    </row>
    <row r="34" spans="1:26" s="49" customFormat="1" ht="239.25" customHeight="1" x14ac:dyDescent="0.25">
      <c r="A34" s="16">
        <v>5.0999999999999996</v>
      </c>
      <c r="B34" s="16" t="s">
        <v>62</v>
      </c>
      <c r="C34" s="61" t="s">
        <v>108</v>
      </c>
      <c r="D34" s="48">
        <v>6</v>
      </c>
      <c r="E34" s="26"/>
      <c r="F34" s="47"/>
      <c r="G34" s="26"/>
      <c r="H34" s="48"/>
      <c r="I34" s="26"/>
      <c r="J34" s="26"/>
      <c r="K34" s="26"/>
      <c r="L34" s="26">
        <v>2</v>
      </c>
      <c r="M34" s="26">
        <v>2</v>
      </c>
      <c r="N34" s="26"/>
      <c r="O34" s="26">
        <v>2</v>
      </c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3"/>
    </row>
    <row r="35" spans="1:26" s="49" customFormat="1" ht="76.5" customHeight="1" x14ac:dyDescent="0.6">
      <c r="A35" s="46">
        <v>6</v>
      </c>
      <c r="B35" s="15" t="s">
        <v>63</v>
      </c>
      <c r="C35" s="54"/>
      <c r="D35" s="27"/>
      <c r="E35" s="26"/>
      <c r="F35" s="47"/>
      <c r="G35" s="26"/>
      <c r="H35" s="48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3"/>
    </row>
    <row r="36" spans="1:26" s="49" customFormat="1" ht="141.75" customHeight="1" x14ac:dyDescent="0.25">
      <c r="A36" s="16">
        <v>6.1</v>
      </c>
      <c r="B36" s="16" t="s">
        <v>92</v>
      </c>
      <c r="C36" s="61" t="s">
        <v>109</v>
      </c>
      <c r="D36" s="48">
        <v>30</v>
      </c>
      <c r="E36" s="26">
        <v>1</v>
      </c>
      <c r="F36" s="47">
        <v>1</v>
      </c>
      <c r="G36" s="26">
        <v>1</v>
      </c>
      <c r="H36" s="48">
        <v>3</v>
      </c>
      <c r="I36" s="26">
        <v>3</v>
      </c>
      <c r="J36" s="26">
        <v>11</v>
      </c>
      <c r="K36" s="26">
        <v>1</v>
      </c>
      <c r="L36" s="26">
        <v>1</v>
      </c>
      <c r="M36" s="26">
        <v>1</v>
      </c>
      <c r="N36" s="26">
        <v>1</v>
      </c>
      <c r="O36" s="26">
        <v>2</v>
      </c>
      <c r="P36" s="26">
        <v>2</v>
      </c>
      <c r="Q36" s="26">
        <v>1</v>
      </c>
      <c r="R36" s="26">
        <v>1</v>
      </c>
      <c r="S36" s="26"/>
      <c r="T36" s="26"/>
      <c r="U36" s="26"/>
      <c r="V36" s="26"/>
      <c r="W36" s="26"/>
      <c r="X36" s="26"/>
      <c r="Y36" s="26"/>
      <c r="Z36" s="23"/>
    </row>
    <row r="37" spans="1:26" s="49" customFormat="1" ht="183.75" customHeight="1" x14ac:dyDescent="0.25">
      <c r="A37" s="16">
        <v>6.2</v>
      </c>
      <c r="B37" s="16" t="s">
        <v>64</v>
      </c>
      <c r="C37" s="61" t="s">
        <v>110</v>
      </c>
      <c r="D37" s="48">
        <v>22</v>
      </c>
      <c r="E37" s="26">
        <v>1</v>
      </c>
      <c r="F37" s="47"/>
      <c r="G37" s="26"/>
      <c r="H37" s="48">
        <v>1</v>
      </c>
      <c r="I37" s="26">
        <v>1</v>
      </c>
      <c r="J37" s="26">
        <v>12</v>
      </c>
      <c r="K37" s="26">
        <v>1</v>
      </c>
      <c r="L37" s="26">
        <v>1</v>
      </c>
      <c r="M37" s="26">
        <v>1</v>
      </c>
      <c r="N37" s="26">
        <v>1</v>
      </c>
      <c r="O37" s="26">
        <v>1</v>
      </c>
      <c r="P37" s="26">
        <v>1</v>
      </c>
      <c r="Q37" s="26">
        <v>1</v>
      </c>
      <c r="R37" s="26"/>
      <c r="S37" s="26"/>
      <c r="T37" s="26"/>
      <c r="U37" s="26"/>
      <c r="V37" s="26"/>
      <c r="W37" s="26"/>
      <c r="X37" s="26"/>
      <c r="Y37" s="26"/>
      <c r="Z37" s="23"/>
    </row>
    <row r="38" spans="1:26" s="49" customFormat="1" ht="179.25" customHeight="1" x14ac:dyDescent="0.25">
      <c r="A38" s="16">
        <v>6.3</v>
      </c>
      <c r="B38" s="16" t="s">
        <v>65</v>
      </c>
      <c r="C38" s="61" t="s">
        <v>111</v>
      </c>
      <c r="D38" s="48">
        <v>8</v>
      </c>
      <c r="E38" s="26">
        <v>1</v>
      </c>
      <c r="F38" s="47"/>
      <c r="G38" s="26"/>
      <c r="H38" s="48">
        <v>1</v>
      </c>
      <c r="I38" s="26">
        <v>1</v>
      </c>
      <c r="J38" s="26">
        <v>4</v>
      </c>
      <c r="K38" s="26"/>
      <c r="L38" s="26">
        <v>1</v>
      </c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3"/>
    </row>
    <row r="39" spans="1:26" s="49" customFormat="1" ht="85.5" customHeight="1" x14ac:dyDescent="0.25">
      <c r="A39" s="46">
        <v>7</v>
      </c>
      <c r="B39" s="15" t="s">
        <v>66</v>
      </c>
      <c r="C39" s="15"/>
      <c r="D39" s="48"/>
      <c r="E39" s="26"/>
      <c r="F39" s="47"/>
      <c r="G39" s="26"/>
      <c r="H39" s="48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3"/>
    </row>
    <row r="40" spans="1:26" s="49" customFormat="1" ht="222.75" customHeight="1" x14ac:dyDescent="0.25">
      <c r="A40" s="16">
        <v>7.1</v>
      </c>
      <c r="B40" s="16" t="s">
        <v>67</v>
      </c>
      <c r="C40" s="61" t="s">
        <v>112</v>
      </c>
      <c r="D40" s="48">
        <v>15</v>
      </c>
      <c r="E40" s="26">
        <v>1</v>
      </c>
      <c r="F40" s="47">
        <v>1</v>
      </c>
      <c r="G40" s="26">
        <v>1</v>
      </c>
      <c r="H40" s="48">
        <v>2</v>
      </c>
      <c r="I40" s="26">
        <v>1</v>
      </c>
      <c r="J40" s="26">
        <v>8</v>
      </c>
      <c r="K40" s="26"/>
      <c r="L40" s="26"/>
      <c r="M40" s="26"/>
      <c r="N40" s="26"/>
      <c r="O40" s="26"/>
      <c r="P40" s="26"/>
      <c r="Q40" s="26">
        <v>1</v>
      </c>
      <c r="R40" s="26"/>
      <c r="S40" s="26"/>
      <c r="T40" s="26"/>
      <c r="U40" s="26"/>
      <c r="V40" s="26"/>
      <c r="W40" s="26"/>
      <c r="X40" s="26"/>
      <c r="Y40" s="26"/>
      <c r="Z40" s="23"/>
    </row>
    <row r="41" spans="1:26" s="49" customFormat="1" ht="121.5" customHeight="1" x14ac:dyDescent="0.25">
      <c r="A41" s="16">
        <v>7.2</v>
      </c>
      <c r="B41" s="16" t="s">
        <v>68</v>
      </c>
      <c r="C41" s="61" t="s">
        <v>113</v>
      </c>
      <c r="D41" s="48">
        <v>15</v>
      </c>
      <c r="E41" s="26"/>
      <c r="F41" s="47"/>
      <c r="G41" s="31"/>
      <c r="H41" s="48"/>
      <c r="I41" s="26"/>
      <c r="J41" s="26">
        <v>5</v>
      </c>
      <c r="K41" s="26">
        <v>2</v>
      </c>
      <c r="L41" s="26">
        <v>2</v>
      </c>
      <c r="M41" s="26">
        <v>6</v>
      </c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3"/>
    </row>
    <row r="42" spans="1:26" s="49" customFormat="1" ht="51.75" customHeight="1" x14ac:dyDescent="0.5">
      <c r="A42" s="63">
        <v>8</v>
      </c>
      <c r="B42" s="69" t="s">
        <v>69</v>
      </c>
      <c r="C42" s="17"/>
      <c r="D42" s="48"/>
      <c r="E42" s="26"/>
      <c r="F42" s="47"/>
      <c r="G42" s="31"/>
      <c r="H42" s="48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3"/>
    </row>
    <row r="43" spans="1:26" s="49" customFormat="1" ht="186" customHeight="1" x14ac:dyDescent="0.25">
      <c r="A43" s="65">
        <v>8.1</v>
      </c>
      <c r="B43" s="19" t="s">
        <v>70</v>
      </c>
      <c r="C43" s="91" t="s">
        <v>114</v>
      </c>
      <c r="D43" s="48">
        <v>1</v>
      </c>
      <c r="E43" s="31"/>
      <c r="F43" s="31"/>
      <c r="G43" s="31"/>
      <c r="H43" s="31"/>
      <c r="I43" s="31"/>
      <c r="J43" s="26">
        <v>1</v>
      </c>
      <c r="K43" s="31"/>
      <c r="L43" s="31"/>
      <c r="M43" s="31"/>
      <c r="N43" s="31"/>
      <c r="O43" s="31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84"/>
    </row>
    <row r="44" spans="1:26" s="49" customFormat="1" ht="121.5" customHeight="1" x14ac:dyDescent="0.25">
      <c r="A44" s="64">
        <v>8.1999999999999993</v>
      </c>
      <c r="B44" s="18" t="s">
        <v>71</v>
      </c>
      <c r="C44" s="61" t="s">
        <v>115</v>
      </c>
      <c r="D44" s="48">
        <v>15</v>
      </c>
      <c r="E44" s="26">
        <v>1</v>
      </c>
      <c r="F44" s="47"/>
      <c r="G44" s="31"/>
      <c r="H44" s="48">
        <v>1</v>
      </c>
      <c r="I44" s="26"/>
      <c r="J44" s="26">
        <v>4</v>
      </c>
      <c r="K44" s="26">
        <v>2</v>
      </c>
      <c r="L44" s="26">
        <v>2</v>
      </c>
      <c r="M44" s="26">
        <v>4</v>
      </c>
      <c r="N44" s="26">
        <v>1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3"/>
    </row>
    <row r="45" spans="1:26" s="49" customFormat="1" ht="171.75" customHeight="1" x14ac:dyDescent="0.25">
      <c r="A45" s="65">
        <v>8.3000000000000007</v>
      </c>
      <c r="B45" s="19" t="s">
        <v>72</v>
      </c>
      <c r="C45" s="61" t="s">
        <v>116</v>
      </c>
      <c r="D45" s="48">
        <v>10</v>
      </c>
      <c r="E45" s="26"/>
      <c r="F45" s="47"/>
      <c r="G45" s="31"/>
      <c r="H45" s="48"/>
      <c r="I45" s="26"/>
      <c r="J45" s="26">
        <v>5</v>
      </c>
      <c r="K45" s="26">
        <v>2</v>
      </c>
      <c r="L45" s="26">
        <v>2</v>
      </c>
      <c r="M45" s="26">
        <v>1</v>
      </c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3"/>
    </row>
    <row r="46" spans="1:26" s="49" customFormat="1" ht="261" customHeight="1" x14ac:dyDescent="0.25">
      <c r="A46" s="64">
        <v>8.4</v>
      </c>
      <c r="B46" s="18" t="s">
        <v>73</v>
      </c>
      <c r="C46" s="61" t="s">
        <v>117</v>
      </c>
      <c r="D46" s="48">
        <v>40</v>
      </c>
      <c r="E46" s="26">
        <v>1</v>
      </c>
      <c r="F46" s="47"/>
      <c r="G46" s="31"/>
      <c r="H46" s="48">
        <v>1</v>
      </c>
      <c r="I46" s="26">
        <v>1</v>
      </c>
      <c r="J46" s="26">
        <v>1</v>
      </c>
      <c r="K46" s="26">
        <v>2</v>
      </c>
      <c r="L46" s="26">
        <v>4</v>
      </c>
      <c r="M46" s="26">
        <v>10</v>
      </c>
      <c r="N46" s="26">
        <v>20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3"/>
    </row>
    <row r="47" spans="1:26" s="49" customFormat="1" ht="206.25" customHeight="1" x14ac:dyDescent="0.25">
      <c r="A47" s="64">
        <v>8.5</v>
      </c>
      <c r="B47" s="18" t="s">
        <v>74</v>
      </c>
      <c r="C47" s="61" t="s">
        <v>118</v>
      </c>
      <c r="D47" s="48">
        <v>3</v>
      </c>
      <c r="E47" s="26"/>
      <c r="F47" s="47"/>
      <c r="G47" s="31"/>
      <c r="H47" s="48"/>
      <c r="I47" s="26"/>
      <c r="J47" s="26"/>
      <c r="K47" s="26"/>
      <c r="L47" s="26"/>
      <c r="M47" s="26">
        <v>2</v>
      </c>
      <c r="N47" s="26">
        <v>1</v>
      </c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3"/>
    </row>
    <row r="48" spans="1:26" s="49" customFormat="1" ht="121.5" customHeight="1" x14ac:dyDescent="0.25">
      <c r="A48" s="64">
        <v>8.6</v>
      </c>
      <c r="B48" s="18" t="s">
        <v>75</v>
      </c>
      <c r="C48" s="61" t="s">
        <v>119</v>
      </c>
      <c r="D48" s="48">
        <v>300</v>
      </c>
      <c r="E48" s="26">
        <v>25</v>
      </c>
      <c r="F48" s="47">
        <v>15</v>
      </c>
      <c r="G48" s="31"/>
      <c r="H48" s="48">
        <v>30</v>
      </c>
      <c r="I48" s="26">
        <v>16</v>
      </c>
      <c r="J48" s="26">
        <v>52</v>
      </c>
      <c r="K48" s="26">
        <v>40</v>
      </c>
      <c r="L48" s="26">
        <v>28</v>
      </c>
      <c r="M48" s="26">
        <v>34</v>
      </c>
      <c r="N48" s="26">
        <v>22</v>
      </c>
      <c r="O48" s="26">
        <v>12</v>
      </c>
      <c r="P48" s="26">
        <v>8</v>
      </c>
      <c r="Q48" s="26"/>
      <c r="R48" s="26"/>
      <c r="S48" s="26"/>
      <c r="T48" s="26"/>
      <c r="U48" s="26">
        <v>12</v>
      </c>
      <c r="V48" s="26"/>
      <c r="W48" s="26">
        <v>2</v>
      </c>
      <c r="X48" s="26">
        <v>4</v>
      </c>
      <c r="Y48" s="26"/>
      <c r="Z48" s="23"/>
    </row>
    <row r="49" spans="1:26" s="49" customFormat="1" ht="255.75" customHeight="1" x14ac:dyDescent="0.25">
      <c r="A49" s="64">
        <v>8.6999999999999993</v>
      </c>
      <c r="B49" s="18" t="s">
        <v>76</v>
      </c>
      <c r="C49" s="61" t="s">
        <v>120</v>
      </c>
      <c r="D49" s="48">
        <v>4</v>
      </c>
      <c r="E49" s="26"/>
      <c r="F49" s="47"/>
      <c r="G49" s="31"/>
      <c r="H49" s="48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>
        <v>2</v>
      </c>
      <c r="W49" s="26">
        <v>2</v>
      </c>
      <c r="X49" s="26"/>
      <c r="Y49" s="26"/>
      <c r="Z49" s="23"/>
    </row>
    <row r="50" spans="1:26" s="49" customFormat="1" ht="161.25" customHeight="1" x14ac:dyDescent="0.25">
      <c r="A50" s="65">
        <v>8.8000000000000007</v>
      </c>
      <c r="B50" s="19" t="s">
        <v>77</v>
      </c>
      <c r="C50" s="61" t="s">
        <v>121</v>
      </c>
      <c r="D50" s="48">
        <v>20</v>
      </c>
      <c r="E50" s="26"/>
      <c r="F50" s="47"/>
      <c r="G50" s="31"/>
      <c r="H50" s="48">
        <v>2</v>
      </c>
      <c r="I50" s="26">
        <v>2</v>
      </c>
      <c r="J50" s="26">
        <v>8</v>
      </c>
      <c r="K50" s="26">
        <v>2</v>
      </c>
      <c r="L50" s="26">
        <v>2</v>
      </c>
      <c r="M50" s="26">
        <v>2</v>
      </c>
      <c r="N50" s="26">
        <v>2</v>
      </c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3"/>
    </row>
    <row r="51" spans="1:26" s="49" customFormat="1" ht="224.25" customHeight="1" x14ac:dyDescent="0.25">
      <c r="A51" s="64">
        <v>8.9</v>
      </c>
      <c r="B51" s="18" t="s">
        <v>81</v>
      </c>
      <c r="C51" s="61" t="s">
        <v>122</v>
      </c>
      <c r="D51" s="48">
        <v>10</v>
      </c>
      <c r="E51" s="26"/>
      <c r="F51" s="47"/>
      <c r="G51" s="31"/>
      <c r="H51" s="66"/>
      <c r="I51" s="31"/>
      <c r="J51" s="31"/>
      <c r="K51" s="31"/>
      <c r="L51" s="31"/>
      <c r="M51" s="31"/>
      <c r="N51" s="31"/>
      <c r="O51" s="26"/>
      <c r="P51" s="26"/>
      <c r="Q51" s="26"/>
      <c r="R51" s="26"/>
      <c r="S51" s="26"/>
      <c r="T51" s="26"/>
      <c r="U51" s="26">
        <v>2</v>
      </c>
      <c r="V51" s="26">
        <v>4</v>
      </c>
      <c r="W51" s="26">
        <v>4</v>
      </c>
      <c r="X51" s="26"/>
      <c r="Y51" s="26"/>
      <c r="Z51" s="23"/>
    </row>
    <row r="52" spans="1:26" s="49" customFormat="1" ht="164.25" customHeight="1" x14ac:dyDescent="0.25">
      <c r="A52" s="67" t="s">
        <v>80</v>
      </c>
      <c r="B52" s="18" t="s">
        <v>78</v>
      </c>
      <c r="C52" s="61" t="s">
        <v>123</v>
      </c>
      <c r="D52" s="48">
        <v>10</v>
      </c>
      <c r="E52" s="26"/>
      <c r="F52" s="47"/>
      <c r="G52" s="31"/>
      <c r="H52" s="48"/>
      <c r="I52" s="26"/>
      <c r="J52" s="26"/>
      <c r="K52" s="26"/>
      <c r="L52" s="26"/>
      <c r="M52" s="26"/>
      <c r="N52" s="26"/>
      <c r="O52" s="26"/>
      <c r="P52" s="26"/>
      <c r="Q52" s="26"/>
      <c r="R52" s="26">
        <v>4</v>
      </c>
      <c r="S52" s="26"/>
      <c r="T52" s="26"/>
      <c r="U52" s="26"/>
      <c r="V52" s="26"/>
      <c r="W52" s="26"/>
      <c r="X52" s="26"/>
      <c r="Y52" s="26">
        <v>6</v>
      </c>
      <c r="Z52" s="23"/>
    </row>
    <row r="53" spans="1:26" s="49" customFormat="1" ht="151.5" customHeight="1" x14ac:dyDescent="0.25">
      <c r="A53" s="67" t="s">
        <v>98</v>
      </c>
      <c r="B53" s="18" t="s">
        <v>82</v>
      </c>
      <c r="C53" s="61" t="s">
        <v>124</v>
      </c>
      <c r="D53" s="48">
        <v>6</v>
      </c>
      <c r="E53" s="26"/>
      <c r="F53" s="47"/>
      <c r="G53" s="31"/>
      <c r="H53" s="48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>
        <v>1</v>
      </c>
      <c r="V53" s="26">
        <v>1</v>
      </c>
      <c r="W53" s="26">
        <v>4</v>
      </c>
      <c r="X53" s="26"/>
      <c r="Y53" s="26"/>
      <c r="Z53" s="23"/>
    </row>
    <row r="54" spans="1:26" ht="39.75" customHeight="1" x14ac:dyDescent="0.25">
      <c r="A54" s="68"/>
      <c r="B54" s="20" t="s">
        <v>3</v>
      </c>
      <c r="C54" s="20"/>
      <c r="D54" s="20" t="s">
        <v>27</v>
      </c>
      <c r="E54" s="20">
        <f>SUM(E16:E53)</f>
        <v>35</v>
      </c>
      <c r="F54" s="104">
        <f t="shared" ref="F54:Y54" si="0">SUM(F16:F53)</f>
        <v>19</v>
      </c>
      <c r="G54" s="104">
        <f t="shared" si="0"/>
        <v>4</v>
      </c>
      <c r="H54" s="104">
        <f t="shared" si="0"/>
        <v>52</v>
      </c>
      <c r="I54" s="104">
        <f t="shared" si="0"/>
        <v>33</v>
      </c>
      <c r="J54" s="104">
        <f t="shared" si="0"/>
        <v>156</v>
      </c>
      <c r="K54" s="104">
        <f t="shared" si="0"/>
        <v>61</v>
      </c>
      <c r="L54" s="104">
        <f t="shared" si="0"/>
        <v>51</v>
      </c>
      <c r="M54" s="104">
        <f t="shared" si="0"/>
        <v>79</v>
      </c>
      <c r="N54" s="104">
        <f t="shared" si="0"/>
        <v>54</v>
      </c>
      <c r="O54" s="104">
        <f t="shared" si="0"/>
        <v>23</v>
      </c>
      <c r="P54" s="104">
        <f t="shared" si="0"/>
        <v>17</v>
      </c>
      <c r="Q54" s="104">
        <f t="shared" si="0"/>
        <v>8</v>
      </c>
      <c r="R54" s="104">
        <f t="shared" si="0"/>
        <v>7</v>
      </c>
      <c r="S54" s="104">
        <f t="shared" si="0"/>
        <v>4</v>
      </c>
      <c r="T54" s="104">
        <f t="shared" si="0"/>
        <v>1</v>
      </c>
      <c r="U54" s="104">
        <f t="shared" si="0"/>
        <v>17</v>
      </c>
      <c r="V54" s="104">
        <f t="shared" si="0"/>
        <v>13</v>
      </c>
      <c r="W54" s="104">
        <f>SUM(W16:W53)</f>
        <v>18</v>
      </c>
      <c r="X54" s="104">
        <f t="shared" si="0"/>
        <v>4</v>
      </c>
      <c r="Y54" s="104">
        <f t="shared" si="0"/>
        <v>8</v>
      </c>
    </row>
    <row r="55" spans="1:26" s="35" customFormat="1" x14ac:dyDescent="0.25">
      <c r="A55" s="32"/>
      <c r="B55" s="21"/>
      <c r="C55" s="21"/>
      <c r="D55" s="32"/>
      <c r="E55" s="33"/>
      <c r="F55" s="33"/>
      <c r="G55" s="34"/>
    </row>
    <row r="56" spans="1:26" s="35" customFormat="1" x14ac:dyDescent="0.25">
      <c r="A56" s="32"/>
      <c r="B56" s="21"/>
      <c r="C56" s="21"/>
      <c r="D56" s="32"/>
      <c r="E56" s="33"/>
      <c r="F56" s="33"/>
      <c r="G56" s="34"/>
    </row>
    <row r="57" spans="1:26" s="35" customFormat="1" x14ac:dyDescent="0.25">
      <c r="A57" s="32"/>
      <c r="B57" s="21"/>
      <c r="C57" s="21"/>
      <c r="D57" s="32"/>
      <c r="E57" s="33"/>
      <c r="F57" s="33"/>
      <c r="G57" s="34"/>
    </row>
    <row r="58" spans="1:26" s="35" customFormat="1" x14ac:dyDescent="0.25">
      <c r="A58" s="32"/>
      <c r="B58" s="21"/>
      <c r="C58" s="21"/>
      <c r="D58" s="32"/>
      <c r="E58" s="33"/>
      <c r="F58" s="33"/>
      <c r="G58" s="34"/>
    </row>
    <row r="59" spans="1:26" s="35" customFormat="1" x14ac:dyDescent="0.25">
      <c r="A59" s="32"/>
      <c r="B59" s="21"/>
      <c r="C59" s="21"/>
      <c r="D59" s="32"/>
      <c r="E59" s="33"/>
      <c r="F59" s="33"/>
      <c r="G59" s="34"/>
    </row>
    <row r="60" spans="1:26" s="35" customFormat="1" x14ac:dyDescent="0.25">
      <c r="A60" s="32"/>
      <c r="B60" s="21"/>
      <c r="C60" s="21"/>
      <c r="D60" s="32"/>
      <c r="E60" s="33"/>
      <c r="F60" s="33"/>
      <c r="G60" s="34"/>
    </row>
    <row r="61" spans="1:26" s="35" customFormat="1" x14ac:dyDescent="0.25">
      <c r="A61" s="32"/>
      <c r="B61" s="21"/>
      <c r="C61" s="21"/>
      <c r="D61" s="32"/>
      <c r="E61" s="33"/>
      <c r="F61" s="33"/>
      <c r="G61" s="34"/>
    </row>
    <row r="62" spans="1:26" s="35" customFormat="1" x14ac:dyDescent="0.25">
      <c r="A62" s="32"/>
      <c r="B62" s="21"/>
      <c r="C62" s="21"/>
      <c r="D62" s="32"/>
      <c r="E62" s="33"/>
      <c r="F62" s="33"/>
      <c r="G62" s="34"/>
    </row>
    <row r="63" spans="1:26" s="35" customFormat="1" x14ac:dyDescent="0.25">
      <c r="A63" s="32"/>
      <c r="B63" s="21"/>
      <c r="C63" s="21"/>
      <c r="D63" s="32"/>
      <c r="E63" s="33"/>
      <c r="F63" s="33"/>
      <c r="G63" s="34"/>
    </row>
    <row r="64" spans="1:26" s="35" customFormat="1" x14ac:dyDescent="0.25">
      <c r="A64" s="32"/>
      <c r="B64" s="21"/>
      <c r="C64" s="21"/>
      <c r="D64" s="32"/>
      <c r="E64" s="33"/>
      <c r="F64" s="33"/>
      <c r="G64" s="34"/>
    </row>
    <row r="65" spans="1:7" s="35" customFormat="1" x14ac:dyDescent="0.25">
      <c r="A65" s="32"/>
      <c r="B65" s="21"/>
      <c r="C65" s="21"/>
      <c r="D65" s="32"/>
      <c r="E65" s="33"/>
      <c r="F65" s="33"/>
      <c r="G65" s="34"/>
    </row>
    <row r="66" spans="1:7" s="35" customFormat="1" x14ac:dyDescent="0.25">
      <c r="A66" s="32"/>
      <c r="B66" s="21"/>
      <c r="C66" s="21"/>
      <c r="D66" s="32"/>
      <c r="E66" s="33"/>
      <c r="F66" s="33"/>
      <c r="G66" s="34"/>
    </row>
    <row r="67" spans="1:7" s="35" customFormat="1" x14ac:dyDescent="0.25">
      <c r="A67" s="32"/>
      <c r="B67" s="21"/>
      <c r="C67" s="21"/>
      <c r="D67" s="32"/>
      <c r="E67" s="33"/>
      <c r="F67" s="33"/>
      <c r="G67" s="34"/>
    </row>
    <row r="68" spans="1:7" s="35" customFormat="1" x14ac:dyDescent="0.25">
      <c r="A68" s="32"/>
      <c r="B68" s="21"/>
      <c r="C68" s="21"/>
      <c r="D68" s="32"/>
      <c r="E68" s="33"/>
      <c r="F68" s="33"/>
      <c r="G68" s="34"/>
    </row>
    <row r="69" spans="1:7" s="35" customFormat="1" x14ac:dyDescent="0.25">
      <c r="A69" s="32"/>
      <c r="B69" s="21"/>
      <c r="C69" s="21"/>
      <c r="D69" s="32"/>
      <c r="E69" s="33"/>
      <c r="F69" s="33"/>
      <c r="G69" s="34"/>
    </row>
    <row r="70" spans="1:7" s="35" customFormat="1" x14ac:dyDescent="0.25">
      <c r="A70" s="32"/>
      <c r="B70" s="21"/>
      <c r="C70" s="21"/>
      <c r="D70" s="32"/>
      <c r="E70" s="33"/>
      <c r="F70" s="33"/>
      <c r="G70" s="34"/>
    </row>
    <row r="71" spans="1:7" s="35" customFormat="1" x14ac:dyDescent="0.25">
      <c r="A71" s="32"/>
      <c r="B71" s="21"/>
      <c r="C71" s="21"/>
      <c r="D71" s="32"/>
      <c r="E71" s="33"/>
      <c r="F71" s="33"/>
      <c r="G71" s="34"/>
    </row>
    <row r="72" spans="1:7" s="35" customFormat="1" x14ac:dyDescent="0.25">
      <c r="A72" s="32"/>
      <c r="B72" s="21"/>
      <c r="C72" s="21"/>
      <c r="D72" s="32"/>
      <c r="E72" s="33"/>
      <c r="F72" s="33"/>
      <c r="G72" s="34"/>
    </row>
    <row r="73" spans="1:7" s="35" customFormat="1" x14ac:dyDescent="0.25">
      <c r="A73" s="32"/>
      <c r="B73" s="21"/>
      <c r="C73" s="21"/>
      <c r="D73" s="32"/>
      <c r="E73" s="33"/>
      <c r="F73" s="33"/>
      <c r="G73" s="34"/>
    </row>
    <row r="74" spans="1:7" s="35" customFormat="1" x14ac:dyDescent="0.25">
      <c r="A74" s="32"/>
      <c r="B74" s="21"/>
      <c r="C74" s="21"/>
      <c r="D74" s="32"/>
      <c r="E74" s="33"/>
      <c r="F74" s="33"/>
      <c r="G74" s="34"/>
    </row>
    <row r="75" spans="1:7" s="35" customFormat="1" x14ac:dyDescent="0.25">
      <c r="A75" s="32"/>
      <c r="B75" s="21"/>
      <c r="C75" s="21"/>
      <c r="D75" s="32"/>
      <c r="E75" s="33"/>
      <c r="F75" s="33"/>
      <c r="G75" s="34"/>
    </row>
    <row r="76" spans="1:7" s="35" customFormat="1" x14ac:dyDescent="0.25">
      <c r="A76" s="32"/>
      <c r="B76" s="21"/>
      <c r="C76" s="21"/>
      <c r="D76" s="32"/>
      <c r="E76" s="33"/>
      <c r="F76" s="33"/>
      <c r="G76" s="34"/>
    </row>
    <row r="77" spans="1:7" s="35" customFormat="1" x14ac:dyDescent="0.25">
      <c r="A77" s="32"/>
      <c r="B77" s="21"/>
      <c r="C77" s="21"/>
      <c r="D77" s="32"/>
      <c r="E77" s="33"/>
      <c r="F77" s="33"/>
      <c r="G77" s="34"/>
    </row>
    <row r="78" spans="1:7" s="35" customFormat="1" x14ac:dyDescent="0.25">
      <c r="A78" s="32"/>
      <c r="B78" s="21"/>
      <c r="C78" s="21"/>
      <c r="D78" s="32"/>
      <c r="E78" s="33"/>
      <c r="F78" s="33"/>
      <c r="G78" s="34"/>
    </row>
    <row r="79" spans="1:7" s="35" customFormat="1" x14ac:dyDescent="0.25">
      <c r="A79" s="32"/>
      <c r="B79" s="21"/>
      <c r="C79" s="21"/>
      <c r="D79" s="32"/>
      <c r="E79" s="33"/>
      <c r="F79" s="33"/>
      <c r="G79" s="34"/>
    </row>
    <row r="80" spans="1:7" s="35" customFormat="1" x14ac:dyDescent="0.25">
      <c r="A80" s="32"/>
      <c r="B80" s="21"/>
      <c r="C80" s="21"/>
      <c r="D80" s="32"/>
      <c r="E80" s="33"/>
      <c r="F80" s="33"/>
      <c r="G80" s="34"/>
    </row>
    <row r="81" spans="1:7" s="35" customFormat="1" x14ac:dyDescent="0.25">
      <c r="A81" s="32"/>
      <c r="B81" s="21"/>
      <c r="C81" s="21"/>
      <c r="D81" s="32"/>
      <c r="E81" s="33"/>
      <c r="F81" s="33"/>
      <c r="G81" s="34"/>
    </row>
    <row r="82" spans="1:7" s="35" customFormat="1" x14ac:dyDescent="0.25">
      <c r="A82" s="32"/>
      <c r="B82" s="21"/>
      <c r="C82" s="21"/>
      <c r="D82" s="32"/>
      <c r="E82" s="33"/>
      <c r="F82" s="33"/>
      <c r="G82" s="34"/>
    </row>
    <row r="83" spans="1:7" s="35" customFormat="1" x14ac:dyDescent="0.25">
      <c r="A83" s="32"/>
      <c r="B83" s="21"/>
      <c r="C83" s="21"/>
      <c r="D83" s="32"/>
      <c r="E83" s="33"/>
      <c r="F83" s="33"/>
      <c r="G83" s="34"/>
    </row>
    <row r="84" spans="1:7" s="35" customFormat="1" x14ac:dyDescent="0.25">
      <c r="A84" s="32"/>
      <c r="B84" s="21"/>
      <c r="C84" s="21"/>
      <c r="D84" s="32"/>
      <c r="E84" s="33"/>
      <c r="F84" s="33"/>
      <c r="G84" s="34"/>
    </row>
    <row r="85" spans="1:7" s="35" customFormat="1" x14ac:dyDescent="0.25">
      <c r="A85" s="32"/>
      <c r="B85" s="21"/>
      <c r="C85" s="21"/>
      <c r="D85" s="32"/>
      <c r="E85" s="33"/>
      <c r="F85" s="33"/>
      <c r="G85" s="34"/>
    </row>
    <row r="86" spans="1:7" s="35" customFormat="1" x14ac:dyDescent="0.25">
      <c r="A86" s="32"/>
      <c r="B86" s="21"/>
      <c r="C86" s="21"/>
      <c r="D86" s="32"/>
      <c r="E86" s="33"/>
      <c r="F86" s="33"/>
      <c r="G86" s="34"/>
    </row>
    <row r="87" spans="1:7" s="35" customFormat="1" x14ac:dyDescent="0.25">
      <c r="A87" s="32"/>
      <c r="B87" s="21"/>
      <c r="C87" s="21"/>
      <c r="D87" s="32"/>
      <c r="E87" s="33"/>
      <c r="F87" s="33"/>
      <c r="G87" s="34"/>
    </row>
    <row r="88" spans="1:7" s="35" customFormat="1" x14ac:dyDescent="0.25">
      <c r="A88" s="32"/>
      <c r="B88" s="21"/>
      <c r="C88" s="21"/>
      <c r="D88" s="32"/>
      <c r="E88" s="33"/>
      <c r="F88" s="33"/>
      <c r="G88" s="34"/>
    </row>
    <row r="89" spans="1:7" s="35" customFormat="1" x14ac:dyDescent="0.25">
      <c r="A89" s="32"/>
      <c r="B89" s="21"/>
      <c r="C89" s="21"/>
      <c r="D89" s="32"/>
      <c r="E89" s="33"/>
      <c r="F89" s="33"/>
      <c r="G89" s="34"/>
    </row>
    <row r="90" spans="1:7" s="35" customFormat="1" x14ac:dyDescent="0.25">
      <c r="A90" s="32"/>
      <c r="B90" s="21"/>
      <c r="C90" s="21"/>
      <c r="D90" s="32"/>
      <c r="E90" s="33"/>
      <c r="F90" s="33"/>
      <c r="G90" s="34"/>
    </row>
    <row r="91" spans="1:7" s="35" customFormat="1" x14ac:dyDescent="0.25">
      <c r="A91" s="32"/>
      <c r="B91" s="21"/>
      <c r="C91" s="21"/>
      <c r="D91" s="32"/>
      <c r="E91" s="33"/>
      <c r="F91" s="33"/>
      <c r="G91" s="34"/>
    </row>
    <row r="92" spans="1:7" s="35" customFormat="1" x14ac:dyDescent="0.25">
      <c r="A92" s="32"/>
      <c r="B92" s="21"/>
      <c r="C92" s="21"/>
      <c r="D92" s="32"/>
      <c r="E92" s="33"/>
      <c r="F92" s="33"/>
      <c r="G92" s="34"/>
    </row>
    <row r="93" spans="1:7" s="35" customFormat="1" x14ac:dyDescent="0.25">
      <c r="A93" s="32"/>
      <c r="B93" s="21"/>
      <c r="C93" s="21"/>
      <c r="D93" s="32"/>
      <c r="E93" s="33"/>
      <c r="F93" s="33"/>
      <c r="G93" s="34"/>
    </row>
    <row r="94" spans="1:7" s="35" customFormat="1" x14ac:dyDescent="0.25">
      <c r="A94" s="32"/>
      <c r="B94" s="21"/>
      <c r="C94" s="21"/>
      <c r="D94" s="32"/>
      <c r="E94" s="33"/>
      <c r="F94" s="33"/>
      <c r="G94" s="34"/>
    </row>
    <row r="95" spans="1:7" s="35" customFormat="1" x14ac:dyDescent="0.25">
      <c r="A95" s="32"/>
      <c r="B95" s="21"/>
      <c r="C95" s="21"/>
      <c r="D95" s="32"/>
      <c r="E95" s="33"/>
      <c r="F95" s="33"/>
      <c r="G95" s="34"/>
    </row>
    <row r="96" spans="1:7" s="35" customFormat="1" x14ac:dyDescent="0.25">
      <c r="A96" s="32"/>
      <c r="B96" s="21"/>
      <c r="C96" s="21"/>
      <c r="D96" s="32"/>
      <c r="E96" s="33"/>
      <c r="F96" s="33"/>
      <c r="G96" s="34"/>
    </row>
    <row r="97" spans="1:7" s="35" customFormat="1" x14ac:dyDescent="0.25">
      <c r="A97" s="32"/>
      <c r="B97" s="21"/>
      <c r="C97" s="21"/>
      <c r="D97" s="32"/>
      <c r="E97" s="33"/>
      <c r="F97" s="33"/>
      <c r="G97" s="34"/>
    </row>
    <row r="98" spans="1:7" s="35" customFormat="1" x14ac:dyDescent="0.25">
      <c r="A98" s="32"/>
      <c r="B98" s="21"/>
      <c r="C98" s="21"/>
      <c r="D98" s="32"/>
      <c r="E98" s="33"/>
      <c r="F98" s="33"/>
      <c r="G98" s="34"/>
    </row>
    <row r="99" spans="1:7" s="35" customFormat="1" x14ac:dyDescent="0.25">
      <c r="A99" s="32"/>
      <c r="B99" s="21"/>
      <c r="C99" s="21"/>
      <c r="D99" s="32"/>
      <c r="E99" s="33"/>
      <c r="F99" s="33"/>
      <c r="G99" s="34"/>
    </row>
    <row r="100" spans="1:7" s="35" customFormat="1" x14ac:dyDescent="0.25">
      <c r="A100" s="32"/>
      <c r="B100" s="21"/>
      <c r="C100" s="21"/>
      <c r="D100" s="32"/>
      <c r="E100" s="33"/>
      <c r="F100" s="33"/>
      <c r="G100" s="34"/>
    </row>
    <row r="101" spans="1:7" s="35" customFormat="1" x14ac:dyDescent="0.25">
      <c r="A101" s="32"/>
      <c r="B101" s="21"/>
      <c r="C101" s="21"/>
      <c r="D101" s="32"/>
      <c r="E101" s="33"/>
      <c r="F101" s="33"/>
      <c r="G101" s="34"/>
    </row>
    <row r="102" spans="1:7" s="35" customFormat="1" x14ac:dyDescent="0.25">
      <c r="A102" s="32"/>
      <c r="B102" s="21"/>
      <c r="C102" s="21"/>
      <c r="D102" s="32"/>
      <c r="E102" s="33"/>
      <c r="F102" s="33"/>
      <c r="G102" s="34"/>
    </row>
    <row r="103" spans="1:7" s="35" customFormat="1" x14ac:dyDescent="0.25">
      <c r="A103" s="32"/>
      <c r="B103" s="21"/>
      <c r="C103" s="21"/>
      <c r="D103" s="32"/>
      <c r="E103" s="33"/>
      <c r="F103" s="33"/>
      <c r="G103" s="34"/>
    </row>
    <row r="104" spans="1:7" s="35" customFormat="1" x14ac:dyDescent="0.25">
      <c r="A104" s="32"/>
      <c r="B104" s="21"/>
      <c r="C104" s="21"/>
      <c r="D104" s="32"/>
      <c r="E104" s="33"/>
      <c r="F104" s="33"/>
      <c r="G104" s="34"/>
    </row>
    <row r="105" spans="1:7" s="35" customFormat="1" x14ac:dyDescent="0.25">
      <c r="A105" s="32"/>
      <c r="B105" s="21"/>
      <c r="C105" s="21"/>
      <c r="D105" s="32"/>
      <c r="E105" s="33"/>
      <c r="F105" s="33"/>
      <c r="G105" s="34"/>
    </row>
    <row r="106" spans="1:7" s="35" customFormat="1" x14ac:dyDescent="0.25">
      <c r="A106" s="32"/>
      <c r="B106" s="21"/>
      <c r="C106" s="21"/>
      <c r="D106" s="32"/>
      <c r="E106" s="33"/>
      <c r="F106" s="33"/>
      <c r="G106" s="34"/>
    </row>
    <row r="107" spans="1:7" s="35" customFormat="1" x14ac:dyDescent="0.25">
      <c r="A107" s="32"/>
      <c r="B107" s="21"/>
      <c r="C107" s="21"/>
      <c r="D107" s="32"/>
      <c r="E107" s="33"/>
      <c r="F107" s="33"/>
      <c r="G107" s="34"/>
    </row>
    <row r="108" spans="1:7" s="35" customFormat="1" x14ac:dyDescent="0.25">
      <c r="A108" s="32"/>
      <c r="B108" s="21"/>
      <c r="C108" s="21"/>
      <c r="D108" s="32"/>
      <c r="E108" s="33"/>
      <c r="F108" s="33"/>
      <c r="G108" s="34"/>
    </row>
    <row r="109" spans="1:7" s="35" customFormat="1" x14ac:dyDescent="0.25">
      <c r="A109" s="32"/>
      <c r="B109" s="21"/>
      <c r="C109" s="21"/>
      <c r="D109" s="32"/>
      <c r="E109" s="33"/>
      <c r="F109" s="33"/>
      <c r="G109" s="34"/>
    </row>
    <row r="110" spans="1:7" s="35" customFormat="1" x14ac:dyDescent="0.25">
      <c r="A110" s="32"/>
      <c r="B110" s="21"/>
      <c r="C110" s="21"/>
      <c r="D110" s="32"/>
      <c r="E110" s="33"/>
      <c r="F110" s="33"/>
      <c r="G110" s="34"/>
    </row>
    <row r="111" spans="1:7" s="35" customFormat="1" x14ac:dyDescent="0.25">
      <c r="A111" s="32"/>
      <c r="B111" s="21"/>
      <c r="C111" s="21"/>
      <c r="D111" s="32"/>
      <c r="E111" s="33"/>
      <c r="F111" s="33"/>
      <c r="G111" s="34"/>
    </row>
    <row r="112" spans="1:7" s="35" customFormat="1" x14ac:dyDescent="0.25">
      <c r="A112" s="32"/>
      <c r="B112" s="21"/>
      <c r="C112" s="21"/>
      <c r="D112" s="32"/>
      <c r="E112" s="33"/>
      <c r="F112" s="33"/>
      <c r="G112" s="34"/>
    </row>
    <row r="113" spans="1:7" s="35" customFormat="1" x14ac:dyDescent="0.25">
      <c r="A113" s="32"/>
      <c r="B113" s="21"/>
      <c r="C113" s="21"/>
      <c r="D113" s="32"/>
      <c r="E113" s="33"/>
      <c r="F113" s="33"/>
      <c r="G113" s="34"/>
    </row>
    <row r="114" spans="1:7" s="35" customFormat="1" x14ac:dyDescent="0.25">
      <c r="A114" s="32"/>
      <c r="B114" s="21"/>
      <c r="C114" s="21"/>
      <c r="D114" s="32"/>
      <c r="E114" s="33"/>
      <c r="F114" s="33"/>
      <c r="G114" s="34"/>
    </row>
    <row r="115" spans="1:7" s="35" customFormat="1" x14ac:dyDescent="0.25">
      <c r="A115" s="32"/>
      <c r="B115" s="21"/>
      <c r="C115" s="21"/>
      <c r="D115" s="32"/>
      <c r="E115" s="33"/>
      <c r="F115" s="33"/>
      <c r="G115" s="34"/>
    </row>
    <row r="116" spans="1:7" s="35" customFormat="1" x14ac:dyDescent="0.25">
      <c r="A116" s="32"/>
      <c r="B116" s="21"/>
      <c r="C116" s="21"/>
      <c r="D116" s="32"/>
      <c r="E116" s="33"/>
      <c r="F116" s="33"/>
      <c r="G116" s="34"/>
    </row>
    <row r="117" spans="1:7" s="35" customFormat="1" x14ac:dyDescent="0.25">
      <c r="A117" s="32"/>
      <c r="B117" s="21"/>
      <c r="C117" s="21"/>
      <c r="D117" s="32"/>
      <c r="E117" s="33"/>
      <c r="F117" s="33"/>
      <c r="G117" s="34"/>
    </row>
    <row r="118" spans="1:7" s="35" customFormat="1" x14ac:dyDescent="0.25">
      <c r="A118" s="32"/>
      <c r="B118" s="21"/>
      <c r="C118" s="21"/>
      <c r="D118" s="32"/>
      <c r="E118" s="33"/>
      <c r="F118" s="33"/>
      <c r="G118" s="34"/>
    </row>
    <row r="119" spans="1:7" s="35" customFormat="1" x14ac:dyDescent="0.25">
      <c r="A119" s="32"/>
      <c r="B119" s="21"/>
      <c r="C119" s="21"/>
      <c r="D119" s="32"/>
      <c r="E119" s="33"/>
      <c r="F119" s="33"/>
      <c r="G119" s="34"/>
    </row>
    <row r="120" spans="1:7" s="35" customFormat="1" x14ac:dyDescent="0.25">
      <c r="A120" s="32"/>
      <c r="B120" s="21"/>
      <c r="C120" s="21"/>
      <c r="D120" s="32"/>
      <c r="E120" s="33"/>
      <c r="F120" s="33"/>
      <c r="G120" s="34"/>
    </row>
    <row r="121" spans="1:7" s="35" customFormat="1" x14ac:dyDescent="0.25">
      <c r="A121" s="32"/>
      <c r="B121" s="21"/>
      <c r="C121" s="21"/>
      <c r="D121" s="32"/>
      <c r="E121" s="33"/>
      <c r="F121" s="33"/>
      <c r="G121" s="34"/>
    </row>
    <row r="122" spans="1:7" s="35" customFormat="1" x14ac:dyDescent="0.25">
      <c r="A122" s="32"/>
      <c r="B122" s="21"/>
      <c r="C122" s="21"/>
      <c r="D122" s="32"/>
      <c r="E122" s="33"/>
      <c r="F122" s="33"/>
      <c r="G122" s="34"/>
    </row>
    <row r="123" spans="1:7" s="35" customFormat="1" x14ac:dyDescent="0.25">
      <c r="A123" s="32"/>
      <c r="B123" s="21"/>
      <c r="C123" s="21"/>
      <c r="D123" s="32"/>
      <c r="E123" s="33"/>
      <c r="F123" s="33"/>
      <c r="G123" s="34"/>
    </row>
    <row r="124" spans="1:7" s="35" customFormat="1" x14ac:dyDescent="0.25">
      <c r="A124" s="32"/>
      <c r="B124" s="21"/>
      <c r="C124" s="21"/>
      <c r="D124" s="32"/>
      <c r="E124" s="33"/>
      <c r="F124" s="33"/>
      <c r="G124" s="34"/>
    </row>
    <row r="125" spans="1:7" s="35" customFormat="1" x14ac:dyDescent="0.25">
      <c r="A125" s="32"/>
      <c r="B125" s="21"/>
      <c r="C125" s="21"/>
      <c r="D125" s="32"/>
      <c r="E125" s="33"/>
      <c r="F125" s="33"/>
      <c r="G125" s="34"/>
    </row>
    <row r="126" spans="1:7" s="35" customFormat="1" x14ac:dyDescent="0.25">
      <c r="A126" s="32"/>
      <c r="B126" s="21"/>
      <c r="C126" s="21"/>
      <c r="D126" s="32"/>
      <c r="E126" s="33"/>
      <c r="F126" s="33"/>
      <c r="G126" s="34"/>
    </row>
    <row r="127" spans="1:7" s="35" customFormat="1" x14ac:dyDescent="0.25">
      <c r="A127" s="32"/>
      <c r="B127" s="21"/>
      <c r="C127" s="21"/>
      <c r="D127" s="32"/>
      <c r="E127" s="33"/>
      <c r="F127" s="33"/>
      <c r="G127" s="34"/>
    </row>
    <row r="128" spans="1:7" s="35" customFormat="1" x14ac:dyDescent="0.25">
      <c r="A128" s="32"/>
      <c r="B128" s="21"/>
      <c r="C128" s="21"/>
      <c r="D128" s="32"/>
      <c r="E128" s="33"/>
      <c r="F128" s="33"/>
      <c r="G128" s="34"/>
    </row>
    <row r="129" spans="1:7" s="35" customFormat="1" x14ac:dyDescent="0.25">
      <c r="A129" s="32"/>
      <c r="B129" s="21"/>
      <c r="C129" s="21"/>
      <c r="D129" s="32"/>
      <c r="E129" s="33"/>
      <c r="F129" s="33"/>
      <c r="G129" s="34"/>
    </row>
    <row r="130" spans="1:7" s="35" customFormat="1" x14ac:dyDescent="0.25">
      <c r="A130" s="32"/>
      <c r="B130" s="21"/>
      <c r="C130" s="21"/>
      <c r="D130" s="32"/>
      <c r="E130" s="33"/>
      <c r="F130" s="33"/>
      <c r="G130" s="34"/>
    </row>
    <row r="131" spans="1:7" s="35" customFormat="1" x14ac:dyDescent="0.25">
      <c r="A131" s="32"/>
      <c r="B131" s="21"/>
      <c r="C131" s="21"/>
      <c r="D131" s="32"/>
      <c r="E131" s="33"/>
      <c r="F131" s="33"/>
      <c r="G131" s="34"/>
    </row>
    <row r="132" spans="1:7" s="35" customFormat="1" x14ac:dyDescent="0.25">
      <c r="A132" s="32"/>
      <c r="B132" s="21"/>
      <c r="C132" s="21"/>
      <c r="D132" s="32"/>
      <c r="E132" s="33"/>
      <c r="F132" s="33"/>
      <c r="G132" s="34"/>
    </row>
    <row r="133" spans="1:7" s="35" customFormat="1" x14ac:dyDescent="0.25">
      <c r="A133" s="32"/>
      <c r="B133" s="21"/>
      <c r="C133" s="21"/>
      <c r="D133" s="32"/>
      <c r="E133" s="33"/>
      <c r="F133" s="33"/>
      <c r="G133" s="34"/>
    </row>
    <row r="134" spans="1:7" s="35" customFormat="1" x14ac:dyDescent="0.25">
      <c r="A134" s="32"/>
      <c r="B134" s="21"/>
      <c r="C134" s="21"/>
      <c r="D134" s="32"/>
      <c r="E134" s="33"/>
      <c r="F134" s="33"/>
      <c r="G134" s="34"/>
    </row>
    <row r="135" spans="1:7" s="35" customFormat="1" x14ac:dyDescent="0.25">
      <c r="A135" s="32"/>
      <c r="B135" s="21"/>
      <c r="C135" s="21"/>
      <c r="D135" s="32"/>
      <c r="E135" s="33"/>
      <c r="F135" s="33"/>
      <c r="G135" s="34"/>
    </row>
    <row r="136" spans="1:7" s="35" customFormat="1" x14ac:dyDescent="0.25">
      <c r="A136" s="32"/>
      <c r="B136" s="21"/>
      <c r="C136" s="21"/>
      <c r="D136" s="32"/>
      <c r="E136" s="33"/>
      <c r="F136" s="33"/>
      <c r="G136" s="34"/>
    </row>
    <row r="137" spans="1:7" s="35" customFormat="1" x14ac:dyDescent="0.25">
      <c r="A137" s="32"/>
      <c r="B137" s="21"/>
      <c r="C137" s="21"/>
      <c r="D137" s="32"/>
      <c r="E137" s="33"/>
      <c r="F137" s="33"/>
      <c r="G137" s="34"/>
    </row>
    <row r="138" spans="1:7" s="35" customFormat="1" x14ac:dyDescent="0.25">
      <c r="A138" s="32"/>
      <c r="B138" s="21"/>
      <c r="C138" s="21"/>
      <c r="D138" s="32"/>
      <c r="E138" s="33"/>
      <c r="F138" s="33"/>
      <c r="G138" s="34"/>
    </row>
    <row r="139" spans="1:7" s="35" customFormat="1" x14ac:dyDescent="0.25">
      <c r="A139" s="32"/>
      <c r="B139" s="21"/>
      <c r="C139" s="21"/>
      <c r="D139" s="32"/>
      <c r="E139" s="33"/>
      <c r="F139" s="33"/>
      <c r="G139" s="34"/>
    </row>
    <row r="140" spans="1:7" s="35" customFormat="1" x14ac:dyDescent="0.25">
      <c r="A140" s="32"/>
      <c r="B140" s="21"/>
      <c r="C140" s="21"/>
      <c r="D140" s="32"/>
      <c r="E140" s="33"/>
      <c r="F140" s="33"/>
      <c r="G140" s="34"/>
    </row>
    <row r="141" spans="1:7" s="35" customFormat="1" x14ac:dyDescent="0.25">
      <c r="A141" s="32"/>
      <c r="B141" s="21"/>
      <c r="C141" s="21"/>
      <c r="D141" s="32"/>
      <c r="E141" s="33"/>
      <c r="F141" s="33"/>
      <c r="G141" s="34"/>
    </row>
    <row r="142" spans="1:7" s="35" customFormat="1" x14ac:dyDescent="0.25">
      <c r="A142" s="32"/>
      <c r="B142" s="21"/>
      <c r="C142" s="21"/>
      <c r="D142" s="32"/>
      <c r="E142" s="33"/>
      <c r="F142" s="33"/>
      <c r="G142" s="34"/>
    </row>
    <row r="143" spans="1:7" s="35" customFormat="1" x14ac:dyDescent="0.25">
      <c r="A143" s="32"/>
      <c r="B143" s="21"/>
      <c r="C143" s="21"/>
      <c r="D143" s="32"/>
      <c r="E143" s="33"/>
      <c r="F143" s="33"/>
      <c r="G143" s="34"/>
    </row>
    <row r="144" spans="1:7" s="35" customFormat="1" x14ac:dyDescent="0.25">
      <c r="A144" s="32"/>
      <c r="B144" s="21"/>
      <c r="C144" s="21"/>
      <c r="D144" s="32"/>
      <c r="E144" s="33"/>
      <c r="F144" s="33"/>
      <c r="G144" s="34"/>
    </row>
    <row r="145" spans="1:7" s="35" customFormat="1" x14ac:dyDescent="0.25">
      <c r="A145" s="32"/>
      <c r="B145" s="21"/>
      <c r="C145" s="21"/>
      <c r="D145" s="32"/>
      <c r="E145" s="33"/>
      <c r="F145" s="33"/>
      <c r="G145" s="34"/>
    </row>
    <row r="146" spans="1:7" s="35" customFormat="1" x14ac:dyDescent="0.25">
      <c r="A146" s="32"/>
      <c r="B146" s="21"/>
      <c r="C146" s="21"/>
      <c r="D146" s="32"/>
      <c r="E146" s="33"/>
      <c r="F146" s="33"/>
      <c r="G146" s="34"/>
    </row>
    <row r="147" spans="1:7" s="35" customFormat="1" x14ac:dyDescent="0.25">
      <c r="A147" s="32"/>
      <c r="B147" s="21"/>
      <c r="C147" s="21"/>
      <c r="D147" s="32"/>
      <c r="E147" s="33"/>
      <c r="F147" s="33"/>
      <c r="G147" s="34"/>
    </row>
    <row r="148" spans="1:7" s="35" customFormat="1" x14ac:dyDescent="0.25">
      <c r="A148" s="32"/>
      <c r="B148" s="21"/>
      <c r="C148" s="21"/>
      <c r="D148" s="32"/>
      <c r="E148" s="33"/>
      <c r="F148" s="33"/>
      <c r="G148" s="34"/>
    </row>
    <row r="149" spans="1:7" s="35" customFormat="1" x14ac:dyDescent="0.25">
      <c r="A149" s="32"/>
      <c r="B149" s="21"/>
      <c r="C149" s="21"/>
      <c r="D149" s="32"/>
      <c r="E149" s="33"/>
      <c r="F149" s="33"/>
      <c r="G149" s="34"/>
    </row>
    <row r="150" spans="1:7" s="35" customFormat="1" x14ac:dyDescent="0.25">
      <c r="A150" s="32"/>
      <c r="B150" s="21"/>
      <c r="C150" s="21"/>
      <c r="D150" s="32"/>
      <c r="E150" s="33"/>
      <c r="F150" s="33"/>
      <c r="G150" s="34"/>
    </row>
    <row r="151" spans="1:7" s="35" customFormat="1" x14ac:dyDescent="0.25">
      <c r="A151" s="32"/>
      <c r="B151" s="21"/>
      <c r="C151" s="21"/>
      <c r="D151" s="32"/>
      <c r="E151" s="33"/>
      <c r="F151" s="33"/>
      <c r="G151" s="34"/>
    </row>
    <row r="152" spans="1:7" s="35" customFormat="1" x14ac:dyDescent="0.25">
      <c r="A152" s="32"/>
      <c r="B152" s="21"/>
      <c r="C152" s="21"/>
      <c r="D152" s="32"/>
      <c r="E152" s="33"/>
      <c r="F152" s="33"/>
      <c r="G152" s="34"/>
    </row>
    <row r="153" spans="1:7" s="35" customFormat="1" x14ac:dyDescent="0.25">
      <c r="A153" s="32"/>
      <c r="B153" s="21"/>
      <c r="C153" s="21"/>
      <c r="D153" s="32"/>
      <c r="E153" s="33"/>
      <c r="F153" s="33"/>
      <c r="G153" s="34"/>
    </row>
    <row r="154" spans="1:7" s="35" customFormat="1" x14ac:dyDescent="0.25">
      <c r="A154" s="32"/>
      <c r="B154" s="21"/>
      <c r="C154" s="21"/>
      <c r="D154" s="32"/>
      <c r="E154" s="33"/>
      <c r="F154" s="33"/>
      <c r="G154" s="34"/>
    </row>
    <row r="155" spans="1:7" s="35" customFormat="1" x14ac:dyDescent="0.25">
      <c r="A155" s="32"/>
      <c r="B155" s="21"/>
      <c r="C155" s="21"/>
      <c r="D155" s="32"/>
      <c r="E155" s="33"/>
      <c r="F155" s="33"/>
      <c r="G155" s="34"/>
    </row>
    <row r="156" spans="1:7" s="35" customFormat="1" x14ac:dyDescent="0.25">
      <c r="A156" s="32"/>
      <c r="B156" s="21"/>
      <c r="C156" s="21"/>
      <c r="D156" s="32"/>
      <c r="E156" s="33"/>
      <c r="F156" s="33"/>
      <c r="G156" s="34"/>
    </row>
    <row r="157" spans="1:7" s="35" customFormat="1" x14ac:dyDescent="0.25">
      <c r="A157" s="32"/>
      <c r="B157" s="21"/>
      <c r="C157" s="21"/>
      <c r="D157" s="32"/>
      <c r="E157" s="33"/>
      <c r="F157" s="33"/>
      <c r="G157" s="34"/>
    </row>
    <row r="158" spans="1:7" s="35" customFormat="1" x14ac:dyDescent="0.25">
      <c r="A158" s="32"/>
      <c r="B158" s="21"/>
      <c r="C158" s="21"/>
      <c r="D158" s="32"/>
      <c r="E158" s="33"/>
      <c r="F158" s="33"/>
      <c r="G158" s="34"/>
    </row>
    <row r="159" spans="1:7" s="35" customFormat="1" x14ac:dyDescent="0.25">
      <c r="A159" s="32"/>
      <c r="B159" s="21"/>
      <c r="C159" s="21"/>
      <c r="D159" s="32"/>
      <c r="E159" s="33"/>
      <c r="F159" s="33"/>
      <c r="G159" s="34"/>
    </row>
    <row r="160" spans="1:7" s="35" customFormat="1" x14ac:dyDescent="0.25">
      <c r="A160" s="32"/>
      <c r="B160" s="21"/>
      <c r="C160" s="21"/>
      <c r="D160" s="32"/>
      <c r="E160" s="33"/>
      <c r="F160" s="33"/>
      <c r="G160" s="34"/>
    </row>
    <row r="161" spans="1:7" s="35" customFormat="1" x14ac:dyDescent="0.25">
      <c r="A161" s="32"/>
      <c r="B161" s="21"/>
      <c r="C161" s="21"/>
      <c r="D161" s="32"/>
      <c r="E161" s="33"/>
      <c r="F161" s="33"/>
      <c r="G161" s="34"/>
    </row>
    <row r="162" spans="1:7" s="35" customFormat="1" x14ac:dyDescent="0.25">
      <c r="A162" s="32"/>
      <c r="B162" s="21"/>
      <c r="C162" s="21"/>
      <c r="D162" s="32"/>
      <c r="E162" s="33"/>
      <c r="F162" s="33"/>
      <c r="G162" s="34"/>
    </row>
    <row r="163" spans="1:7" s="35" customFormat="1" x14ac:dyDescent="0.25">
      <c r="A163" s="32"/>
      <c r="B163" s="21"/>
      <c r="C163" s="21"/>
      <c r="D163" s="32"/>
      <c r="E163" s="33"/>
      <c r="F163" s="33"/>
      <c r="G163" s="34"/>
    </row>
    <row r="164" spans="1:7" s="35" customFormat="1" x14ac:dyDescent="0.25">
      <c r="A164" s="32"/>
      <c r="B164" s="21"/>
      <c r="C164" s="21"/>
      <c r="D164" s="32"/>
      <c r="E164" s="33"/>
      <c r="F164" s="33"/>
      <c r="G164" s="34"/>
    </row>
    <row r="165" spans="1:7" s="35" customFormat="1" x14ac:dyDescent="0.25">
      <c r="A165" s="32"/>
      <c r="B165" s="21"/>
      <c r="C165" s="21"/>
      <c r="D165" s="32"/>
      <c r="E165" s="33"/>
      <c r="F165" s="33"/>
      <c r="G165" s="34"/>
    </row>
    <row r="166" spans="1:7" s="35" customFormat="1" x14ac:dyDescent="0.25">
      <c r="A166" s="32"/>
      <c r="B166" s="21"/>
      <c r="C166" s="21"/>
      <c r="D166" s="32"/>
      <c r="E166" s="33"/>
      <c r="F166" s="33"/>
      <c r="G166" s="34"/>
    </row>
    <row r="167" spans="1:7" s="35" customFormat="1" x14ac:dyDescent="0.25">
      <c r="A167" s="32"/>
      <c r="B167" s="21"/>
      <c r="C167" s="21"/>
      <c r="D167" s="32"/>
      <c r="E167" s="33"/>
      <c r="F167" s="33"/>
      <c r="G167" s="34"/>
    </row>
    <row r="168" spans="1:7" s="35" customFormat="1" x14ac:dyDescent="0.25">
      <c r="A168" s="32"/>
      <c r="B168" s="21"/>
      <c r="C168" s="21"/>
      <c r="D168" s="32"/>
      <c r="E168" s="33"/>
      <c r="F168" s="33"/>
      <c r="G168" s="34"/>
    </row>
    <row r="169" spans="1:7" s="35" customFormat="1" x14ac:dyDescent="0.25">
      <c r="A169" s="32"/>
      <c r="B169" s="21"/>
      <c r="C169" s="21"/>
      <c r="D169" s="32"/>
      <c r="E169" s="33"/>
      <c r="F169" s="33"/>
      <c r="G169" s="34"/>
    </row>
    <row r="170" spans="1:7" s="35" customFormat="1" x14ac:dyDescent="0.25">
      <c r="A170" s="32"/>
      <c r="B170" s="21"/>
      <c r="C170" s="21"/>
      <c r="D170" s="32"/>
      <c r="E170" s="33"/>
      <c r="F170" s="33"/>
      <c r="G170" s="34"/>
    </row>
    <row r="171" spans="1:7" s="35" customFormat="1" x14ac:dyDescent="0.25">
      <c r="A171" s="32"/>
      <c r="B171" s="21"/>
      <c r="C171" s="21"/>
      <c r="D171" s="32"/>
      <c r="E171" s="33"/>
      <c r="F171" s="33"/>
      <c r="G171" s="34"/>
    </row>
    <row r="172" spans="1:7" s="35" customFormat="1" x14ac:dyDescent="0.25">
      <c r="A172" s="32"/>
      <c r="B172" s="21"/>
      <c r="C172" s="21"/>
      <c r="D172" s="32"/>
      <c r="E172" s="33"/>
      <c r="F172" s="33"/>
      <c r="G172" s="34"/>
    </row>
    <row r="173" spans="1:7" s="35" customFormat="1" x14ac:dyDescent="0.25">
      <c r="A173" s="32"/>
      <c r="B173" s="21"/>
      <c r="C173" s="21"/>
      <c r="D173" s="32"/>
      <c r="E173" s="33"/>
      <c r="F173" s="33"/>
      <c r="G173" s="34"/>
    </row>
    <row r="174" spans="1:7" s="35" customFormat="1" x14ac:dyDescent="0.25">
      <c r="A174" s="32"/>
      <c r="B174" s="21"/>
      <c r="C174" s="21"/>
      <c r="D174" s="32"/>
      <c r="E174" s="33"/>
      <c r="F174" s="33"/>
      <c r="G174" s="34"/>
    </row>
    <row r="175" spans="1:7" s="35" customFormat="1" x14ac:dyDescent="0.25">
      <c r="A175" s="32"/>
      <c r="B175" s="21"/>
      <c r="C175" s="21"/>
      <c r="D175" s="32"/>
      <c r="E175" s="33"/>
      <c r="F175" s="33"/>
      <c r="G175" s="34"/>
    </row>
    <row r="176" spans="1:7" s="35" customFormat="1" x14ac:dyDescent="0.25">
      <c r="A176" s="32"/>
      <c r="B176" s="21"/>
      <c r="C176" s="21"/>
      <c r="D176" s="32"/>
      <c r="E176" s="33"/>
      <c r="F176" s="33"/>
      <c r="G176" s="34"/>
    </row>
    <row r="177" spans="1:7" s="35" customFormat="1" x14ac:dyDescent="0.25">
      <c r="A177" s="32"/>
      <c r="B177" s="21"/>
      <c r="C177" s="21"/>
      <c r="D177" s="32"/>
      <c r="E177" s="33"/>
      <c r="F177" s="33"/>
      <c r="G177" s="34"/>
    </row>
    <row r="178" spans="1:7" s="35" customFormat="1" x14ac:dyDescent="0.25">
      <c r="A178" s="32"/>
      <c r="B178" s="21"/>
      <c r="C178" s="21"/>
      <c r="D178" s="32"/>
      <c r="E178" s="33"/>
      <c r="F178" s="33"/>
      <c r="G178" s="34"/>
    </row>
    <row r="179" spans="1:7" s="35" customFormat="1" x14ac:dyDescent="0.25">
      <c r="A179" s="32"/>
      <c r="B179" s="21"/>
      <c r="C179" s="21"/>
      <c r="D179" s="32"/>
      <c r="E179" s="33"/>
      <c r="F179" s="33"/>
      <c r="G179" s="34"/>
    </row>
    <row r="180" spans="1:7" s="35" customFormat="1" x14ac:dyDescent="0.25">
      <c r="A180" s="32"/>
      <c r="B180" s="21"/>
      <c r="C180" s="21"/>
      <c r="D180" s="32"/>
      <c r="E180" s="33"/>
      <c r="F180" s="33"/>
      <c r="G180" s="34"/>
    </row>
    <row r="181" spans="1:7" s="35" customFormat="1" x14ac:dyDescent="0.25">
      <c r="A181" s="32"/>
      <c r="B181" s="21"/>
      <c r="C181" s="21"/>
      <c r="D181" s="32"/>
      <c r="E181" s="33"/>
      <c r="F181" s="33"/>
      <c r="G181" s="34"/>
    </row>
    <row r="182" spans="1:7" s="35" customFormat="1" x14ac:dyDescent="0.25">
      <c r="A182" s="32"/>
      <c r="B182" s="21"/>
      <c r="C182" s="21"/>
      <c r="D182" s="32"/>
      <c r="E182" s="33"/>
      <c r="F182" s="33"/>
      <c r="G182" s="34"/>
    </row>
    <row r="183" spans="1:7" s="35" customFormat="1" x14ac:dyDescent="0.25">
      <c r="A183" s="32"/>
      <c r="B183" s="21"/>
      <c r="C183" s="21"/>
      <c r="D183" s="32"/>
      <c r="E183" s="33"/>
      <c r="F183" s="33"/>
      <c r="G183" s="34"/>
    </row>
    <row r="184" spans="1:7" s="35" customFormat="1" x14ac:dyDescent="0.25">
      <c r="A184" s="32"/>
      <c r="B184" s="21"/>
      <c r="C184" s="21"/>
      <c r="D184" s="32"/>
      <c r="E184" s="33"/>
      <c r="F184" s="33"/>
      <c r="G184" s="34"/>
    </row>
    <row r="185" spans="1:7" s="35" customFormat="1" x14ac:dyDescent="0.25">
      <c r="A185" s="32"/>
      <c r="B185" s="21"/>
      <c r="C185" s="21"/>
      <c r="D185" s="32"/>
      <c r="E185" s="33"/>
      <c r="F185" s="33"/>
      <c r="G185" s="34"/>
    </row>
    <row r="186" spans="1:7" s="35" customFormat="1" x14ac:dyDescent="0.25">
      <c r="A186" s="32"/>
      <c r="B186" s="21"/>
      <c r="C186" s="21"/>
      <c r="D186" s="32"/>
      <c r="E186" s="33"/>
      <c r="F186" s="33"/>
      <c r="G186" s="34"/>
    </row>
    <row r="187" spans="1:7" s="35" customFormat="1" x14ac:dyDescent="0.25">
      <c r="A187" s="32"/>
      <c r="B187" s="21"/>
      <c r="C187" s="21"/>
      <c r="D187" s="32"/>
      <c r="E187" s="33"/>
      <c r="F187" s="33"/>
      <c r="G187" s="34"/>
    </row>
    <row r="188" spans="1:7" s="35" customFormat="1" x14ac:dyDescent="0.25">
      <c r="A188" s="32"/>
      <c r="B188" s="21"/>
      <c r="C188" s="21"/>
      <c r="D188" s="32"/>
      <c r="E188" s="33"/>
      <c r="F188" s="33"/>
      <c r="G188" s="34"/>
    </row>
    <row r="189" spans="1:7" s="35" customFormat="1" x14ac:dyDescent="0.25">
      <c r="A189" s="32"/>
      <c r="B189" s="21"/>
      <c r="C189" s="21"/>
      <c r="D189" s="32"/>
      <c r="E189" s="33"/>
      <c r="F189" s="33"/>
      <c r="G189" s="34"/>
    </row>
    <row r="190" spans="1:7" s="35" customFormat="1" x14ac:dyDescent="0.25">
      <c r="A190" s="32"/>
      <c r="B190" s="21"/>
      <c r="C190" s="21"/>
      <c r="D190" s="32"/>
      <c r="E190" s="33"/>
      <c r="F190" s="33"/>
      <c r="G190" s="34"/>
    </row>
    <row r="191" spans="1:7" s="35" customFormat="1" x14ac:dyDescent="0.25">
      <c r="A191" s="32"/>
      <c r="B191" s="21"/>
      <c r="C191" s="21"/>
      <c r="D191" s="32"/>
      <c r="E191" s="33"/>
      <c r="F191" s="33"/>
      <c r="G191" s="34"/>
    </row>
    <row r="192" spans="1:7" s="35" customFormat="1" x14ac:dyDescent="0.25">
      <c r="A192" s="32"/>
      <c r="B192" s="21"/>
      <c r="C192" s="21"/>
      <c r="D192" s="32"/>
      <c r="E192" s="33"/>
      <c r="F192" s="33"/>
      <c r="G192" s="34"/>
    </row>
    <row r="193" spans="1:7" s="35" customFormat="1" x14ac:dyDescent="0.25">
      <c r="A193" s="32"/>
      <c r="B193" s="21"/>
      <c r="C193" s="21"/>
      <c r="D193" s="32"/>
      <c r="E193" s="33"/>
      <c r="F193" s="33"/>
      <c r="G193" s="34"/>
    </row>
    <row r="194" spans="1:7" s="35" customFormat="1" x14ac:dyDescent="0.25">
      <c r="A194" s="32"/>
      <c r="B194" s="21"/>
      <c r="C194" s="21"/>
      <c r="D194" s="32"/>
      <c r="E194" s="33"/>
      <c r="F194" s="33"/>
      <c r="G194" s="34"/>
    </row>
    <row r="195" spans="1:7" s="35" customFormat="1" x14ac:dyDescent="0.25">
      <c r="A195" s="32"/>
      <c r="B195" s="21"/>
      <c r="C195" s="21"/>
      <c r="D195" s="32"/>
      <c r="E195" s="33"/>
      <c r="F195" s="33"/>
      <c r="G195" s="34"/>
    </row>
    <row r="196" spans="1:7" s="35" customFormat="1" x14ac:dyDescent="0.25">
      <c r="A196" s="32"/>
      <c r="B196" s="21"/>
      <c r="C196" s="21"/>
      <c r="D196" s="32"/>
      <c r="E196" s="33"/>
      <c r="F196" s="33"/>
      <c r="G196" s="34"/>
    </row>
    <row r="197" spans="1:7" s="35" customFormat="1" x14ac:dyDescent="0.25">
      <c r="A197" s="32"/>
      <c r="B197" s="21"/>
      <c r="C197" s="21"/>
      <c r="D197" s="32"/>
      <c r="E197" s="33"/>
      <c r="F197" s="33"/>
      <c r="G197" s="34"/>
    </row>
    <row r="198" spans="1:7" s="35" customFormat="1" x14ac:dyDescent="0.25">
      <c r="A198" s="32"/>
      <c r="B198" s="21"/>
      <c r="C198" s="21"/>
      <c r="D198" s="32"/>
      <c r="E198" s="33"/>
      <c r="F198" s="33"/>
      <c r="G198" s="34"/>
    </row>
    <row r="199" spans="1:7" s="35" customFormat="1" x14ac:dyDescent="0.25">
      <c r="A199" s="32"/>
      <c r="B199" s="21"/>
      <c r="C199" s="21"/>
      <c r="D199" s="32"/>
      <c r="E199" s="33"/>
      <c r="F199" s="33"/>
      <c r="G199" s="34"/>
    </row>
    <row r="200" spans="1:7" s="35" customFormat="1" x14ac:dyDescent="0.25">
      <c r="A200" s="32"/>
      <c r="B200" s="21"/>
      <c r="C200" s="21"/>
      <c r="D200" s="32"/>
      <c r="E200" s="33"/>
      <c r="F200" s="33"/>
      <c r="G200" s="34"/>
    </row>
    <row r="201" spans="1:7" s="35" customFormat="1" x14ac:dyDescent="0.25">
      <c r="A201" s="32"/>
      <c r="B201" s="21"/>
      <c r="C201" s="21"/>
      <c r="D201" s="32"/>
      <c r="E201" s="33"/>
      <c r="F201" s="33"/>
      <c r="G201" s="34"/>
    </row>
    <row r="202" spans="1:7" s="35" customFormat="1" x14ac:dyDescent="0.25">
      <c r="A202" s="32"/>
      <c r="B202" s="21"/>
      <c r="C202" s="21"/>
      <c r="D202" s="32"/>
      <c r="E202" s="33"/>
      <c r="F202" s="33"/>
      <c r="G202" s="34"/>
    </row>
    <row r="203" spans="1:7" s="35" customFormat="1" x14ac:dyDescent="0.25">
      <c r="A203" s="32"/>
      <c r="B203" s="21"/>
      <c r="C203" s="21"/>
      <c r="D203" s="32"/>
      <c r="E203" s="33"/>
      <c r="F203" s="33"/>
      <c r="G203" s="34"/>
    </row>
    <row r="204" spans="1:7" s="35" customFormat="1" x14ac:dyDescent="0.25">
      <c r="A204" s="32"/>
      <c r="B204" s="21"/>
      <c r="C204" s="21"/>
      <c r="D204" s="32"/>
      <c r="E204" s="33"/>
      <c r="F204" s="33"/>
      <c r="G204" s="34"/>
    </row>
    <row r="205" spans="1:7" s="35" customFormat="1" x14ac:dyDescent="0.25">
      <c r="A205" s="32"/>
      <c r="B205" s="21"/>
      <c r="C205" s="21"/>
      <c r="D205" s="32"/>
      <c r="E205" s="33"/>
      <c r="F205" s="33"/>
      <c r="G205" s="34"/>
    </row>
    <row r="206" spans="1:7" s="35" customFormat="1" x14ac:dyDescent="0.25">
      <c r="A206" s="32"/>
      <c r="B206" s="21"/>
      <c r="C206" s="21"/>
      <c r="D206" s="32"/>
      <c r="E206" s="33"/>
      <c r="F206" s="33"/>
      <c r="G206" s="34"/>
    </row>
    <row r="207" spans="1:7" s="35" customFormat="1" x14ac:dyDescent="0.25">
      <c r="A207" s="32"/>
      <c r="B207" s="21"/>
      <c r="C207" s="21"/>
      <c r="D207" s="32"/>
      <c r="E207" s="33"/>
      <c r="F207" s="33"/>
      <c r="G207" s="34"/>
    </row>
    <row r="208" spans="1:7" s="35" customFormat="1" x14ac:dyDescent="0.25">
      <c r="A208" s="32"/>
      <c r="B208" s="21"/>
      <c r="C208" s="21"/>
      <c r="D208" s="32"/>
      <c r="E208" s="33"/>
      <c r="F208" s="33"/>
      <c r="G208" s="34"/>
    </row>
    <row r="209" spans="1:7" s="35" customFormat="1" x14ac:dyDescent="0.25">
      <c r="A209" s="32"/>
      <c r="B209" s="21"/>
      <c r="C209" s="21"/>
      <c r="D209" s="32"/>
      <c r="E209" s="33"/>
      <c r="F209" s="33"/>
      <c r="G209" s="34"/>
    </row>
    <row r="210" spans="1:7" s="35" customFormat="1" x14ac:dyDescent="0.25">
      <c r="A210" s="32"/>
      <c r="B210" s="21"/>
      <c r="C210" s="21"/>
      <c r="D210" s="32"/>
      <c r="E210" s="33"/>
      <c r="F210" s="33"/>
      <c r="G210" s="34"/>
    </row>
    <row r="211" spans="1:7" s="35" customFormat="1" x14ac:dyDescent="0.25">
      <c r="A211" s="32"/>
      <c r="B211" s="21"/>
      <c r="C211" s="21"/>
      <c r="D211" s="32"/>
      <c r="E211" s="33"/>
      <c r="F211" s="33"/>
      <c r="G211" s="34"/>
    </row>
    <row r="212" spans="1:7" s="35" customFormat="1" x14ac:dyDescent="0.25">
      <c r="A212" s="32"/>
      <c r="B212" s="21"/>
      <c r="C212" s="21"/>
      <c r="D212" s="32"/>
      <c r="E212" s="33"/>
      <c r="F212" s="33"/>
      <c r="G212" s="34"/>
    </row>
    <row r="213" spans="1:7" s="35" customFormat="1" x14ac:dyDescent="0.25">
      <c r="A213" s="32"/>
      <c r="B213" s="21"/>
      <c r="C213" s="21"/>
      <c r="D213" s="32"/>
      <c r="E213" s="33"/>
      <c r="F213" s="33"/>
      <c r="G213" s="34"/>
    </row>
    <row r="214" spans="1:7" s="35" customFormat="1" x14ac:dyDescent="0.25">
      <c r="A214" s="32"/>
      <c r="B214" s="21"/>
      <c r="C214" s="21"/>
      <c r="D214" s="32"/>
      <c r="E214" s="33"/>
      <c r="F214" s="33"/>
      <c r="G214" s="34"/>
    </row>
    <row r="215" spans="1:7" s="35" customFormat="1" x14ac:dyDescent="0.25">
      <c r="A215" s="32"/>
      <c r="B215" s="21"/>
      <c r="C215" s="21"/>
      <c r="D215" s="32"/>
      <c r="E215" s="33"/>
      <c r="F215" s="33"/>
      <c r="G215" s="34"/>
    </row>
    <row r="216" spans="1:7" s="35" customFormat="1" x14ac:dyDescent="0.25">
      <c r="A216" s="32"/>
      <c r="B216" s="21"/>
      <c r="C216" s="21"/>
      <c r="D216" s="32"/>
      <c r="E216" s="33"/>
      <c r="F216" s="33"/>
      <c r="G216" s="34"/>
    </row>
    <row r="217" spans="1:7" s="35" customFormat="1" x14ac:dyDescent="0.25">
      <c r="A217" s="32"/>
      <c r="B217" s="21"/>
      <c r="C217" s="21"/>
      <c r="D217" s="32"/>
      <c r="E217" s="33"/>
      <c r="F217" s="33"/>
      <c r="G217" s="34"/>
    </row>
    <row r="218" spans="1:7" s="35" customFormat="1" x14ac:dyDescent="0.25">
      <c r="A218" s="32"/>
      <c r="B218" s="21"/>
      <c r="C218" s="21"/>
      <c r="D218" s="32"/>
      <c r="E218" s="33"/>
      <c r="F218" s="33"/>
      <c r="G218" s="34"/>
    </row>
    <row r="219" spans="1:7" s="35" customFormat="1" x14ac:dyDescent="0.25">
      <c r="A219" s="32"/>
      <c r="B219" s="21"/>
      <c r="C219" s="21"/>
      <c r="D219" s="32"/>
      <c r="E219" s="33"/>
      <c r="F219" s="33"/>
      <c r="G219" s="34"/>
    </row>
    <row r="220" spans="1:7" s="35" customFormat="1" x14ac:dyDescent="0.25">
      <c r="A220" s="32"/>
      <c r="B220" s="21"/>
      <c r="C220" s="21"/>
      <c r="D220" s="32"/>
      <c r="E220" s="33"/>
      <c r="F220" s="33"/>
      <c r="G220" s="34"/>
    </row>
    <row r="221" spans="1:7" s="35" customFormat="1" x14ac:dyDescent="0.25">
      <c r="A221" s="32"/>
      <c r="B221" s="21"/>
      <c r="C221" s="21"/>
      <c r="D221" s="32"/>
      <c r="E221" s="33"/>
      <c r="F221" s="33"/>
      <c r="G221" s="34"/>
    </row>
    <row r="222" spans="1:7" s="35" customFormat="1" x14ac:dyDescent="0.25">
      <c r="A222" s="32"/>
      <c r="B222" s="21"/>
      <c r="C222" s="21"/>
      <c r="D222" s="32"/>
      <c r="E222" s="33"/>
      <c r="F222" s="33"/>
      <c r="G222" s="34"/>
    </row>
    <row r="223" spans="1:7" s="35" customFormat="1" x14ac:dyDescent="0.25">
      <c r="A223" s="32"/>
      <c r="B223" s="21"/>
      <c r="C223" s="21"/>
      <c r="D223" s="32"/>
      <c r="E223" s="33"/>
      <c r="F223" s="33"/>
      <c r="G223" s="34"/>
    </row>
    <row r="224" spans="1:7" s="35" customFormat="1" x14ac:dyDescent="0.25">
      <c r="A224" s="32"/>
      <c r="B224" s="21"/>
      <c r="C224" s="21"/>
      <c r="D224" s="32"/>
      <c r="E224" s="33"/>
      <c r="F224" s="33"/>
      <c r="G224" s="34"/>
    </row>
    <row r="225" spans="1:7" s="35" customFormat="1" x14ac:dyDescent="0.25">
      <c r="A225" s="32"/>
      <c r="B225" s="21"/>
      <c r="C225" s="21"/>
      <c r="D225" s="32"/>
      <c r="E225" s="33"/>
      <c r="F225" s="33"/>
      <c r="G225" s="34"/>
    </row>
    <row r="226" spans="1:7" s="35" customFormat="1" x14ac:dyDescent="0.25">
      <c r="A226" s="32"/>
      <c r="B226" s="21"/>
      <c r="C226" s="21"/>
      <c r="D226" s="32"/>
      <c r="E226" s="33"/>
      <c r="F226" s="33"/>
      <c r="G226" s="34"/>
    </row>
    <row r="227" spans="1:7" s="35" customFormat="1" x14ac:dyDescent="0.25">
      <c r="A227" s="32"/>
      <c r="B227" s="21"/>
      <c r="C227" s="21"/>
      <c r="D227" s="32"/>
      <c r="E227" s="33"/>
      <c r="F227" s="33"/>
      <c r="G227" s="34"/>
    </row>
    <row r="228" spans="1:7" s="35" customFormat="1" x14ac:dyDescent="0.25">
      <c r="A228" s="32"/>
      <c r="B228" s="21"/>
      <c r="C228" s="21"/>
      <c r="D228" s="32"/>
      <c r="E228" s="33"/>
      <c r="F228" s="33"/>
      <c r="G228" s="34"/>
    </row>
    <row r="229" spans="1:7" s="35" customFormat="1" x14ac:dyDescent="0.25">
      <c r="A229" s="32"/>
      <c r="B229" s="21"/>
      <c r="C229" s="21"/>
      <c r="D229" s="32"/>
      <c r="E229" s="33"/>
      <c r="F229" s="33"/>
      <c r="G229" s="34"/>
    </row>
    <row r="230" spans="1:7" s="35" customFormat="1" x14ac:dyDescent="0.25">
      <c r="A230" s="32"/>
      <c r="B230" s="21"/>
      <c r="C230" s="21"/>
      <c r="D230" s="32"/>
      <c r="E230" s="33"/>
      <c r="F230" s="33"/>
      <c r="G230" s="34"/>
    </row>
    <row r="231" spans="1:7" s="35" customFormat="1" x14ac:dyDescent="0.25">
      <c r="A231" s="32"/>
      <c r="B231" s="21"/>
      <c r="C231" s="21"/>
      <c r="D231" s="32"/>
      <c r="E231" s="33"/>
      <c r="F231" s="33"/>
      <c r="G231" s="34"/>
    </row>
    <row r="232" spans="1:7" s="35" customFormat="1" x14ac:dyDescent="0.25">
      <c r="A232" s="32"/>
      <c r="B232" s="21"/>
      <c r="C232" s="21"/>
      <c r="D232" s="32"/>
      <c r="E232" s="33"/>
      <c r="F232" s="33"/>
      <c r="G232" s="34"/>
    </row>
    <row r="233" spans="1:7" s="35" customFormat="1" x14ac:dyDescent="0.25">
      <c r="A233" s="32"/>
      <c r="B233" s="21"/>
      <c r="C233" s="21"/>
      <c r="D233" s="32"/>
      <c r="E233" s="33"/>
      <c r="F233" s="33"/>
      <c r="G233" s="34"/>
    </row>
    <row r="234" spans="1:7" s="35" customFormat="1" x14ac:dyDescent="0.25">
      <c r="A234" s="32"/>
      <c r="B234" s="21"/>
      <c r="C234" s="21"/>
      <c r="D234" s="32"/>
      <c r="E234" s="33"/>
      <c r="F234" s="33"/>
      <c r="G234" s="34"/>
    </row>
    <row r="235" spans="1:7" s="35" customFormat="1" x14ac:dyDescent="0.25">
      <c r="A235" s="32"/>
      <c r="B235" s="21"/>
      <c r="C235" s="21"/>
      <c r="D235" s="32"/>
      <c r="E235" s="33"/>
      <c r="F235" s="33"/>
      <c r="G235" s="34"/>
    </row>
    <row r="236" spans="1:7" s="35" customFormat="1" x14ac:dyDescent="0.25">
      <c r="A236" s="32"/>
      <c r="B236" s="21"/>
      <c r="C236" s="21"/>
      <c r="D236" s="32"/>
      <c r="E236" s="33"/>
      <c r="F236" s="33"/>
      <c r="G236" s="34"/>
    </row>
    <row r="237" spans="1:7" s="35" customFormat="1" x14ac:dyDescent="0.25">
      <c r="A237" s="32"/>
      <c r="B237" s="21"/>
      <c r="C237" s="21"/>
      <c r="D237" s="32"/>
      <c r="E237" s="33"/>
      <c r="F237" s="33"/>
      <c r="G237" s="34"/>
    </row>
    <row r="238" spans="1:7" s="35" customFormat="1" x14ac:dyDescent="0.25">
      <c r="A238" s="32"/>
      <c r="B238" s="21"/>
      <c r="C238" s="21"/>
      <c r="D238" s="32"/>
      <c r="E238" s="33"/>
      <c r="F238" s="33"/>
      <c r="G238" s="34"/>
    </row>
    <row r="239" spans="1:7" s="35" customFormat="1" x14ac:dyDescent="0.25">
      <c r="A239" s="32"/>
      <c r="B239" s="21"/>
      <c r="C239" s="21"/>
      <c r="D239" s="32"/>
      <c r="E239" s="33"/>
      <c r="F239" s="33"/>
      <c r="G239" s="34"/>
    </row>
    <row r="240" spans="1:7" s="35" customFormat="1" x14ac:dyDescent="0.25">
      <c r="A240" s="32"/>
      <c r="B240" s="21"/>
      <c r="C240" s="21"/>
      <c r="D240" s="32"/>
      <c r="E240" s="33"/>
      <c r="F240" s="33"/>
      <c r="G240" s="34"/>
    </row>
    <row r="241" spans="1:7" s="35" customFormat="1" x14ac:dyDescent="0.25">
      <c r="A241" s="32"/>
      <c r="B241" s="21"/>
      <c r="C241" s="21"/>
      <c r="D241" s="32"/>
      <c r="E241" s="33"/>
      <c r="F241" s="33"/>
      <c r="G241" s="34"/>
    </row>
    <row r="242" spans="1:7" s="35" customFormat="1" x14ac:dyDescent="0.25">
      <c r="A242" s="32"/>
      <c r="B242" s="21"/>
      <c r="C242" s="21"/>
      <c r="D242" s="32"/>
      <c r="E242" s="33"/>
      <c r="F242" s="33"/>
      <c r="G242" s="34"/>
    </row>
    <row r="243" spans="1:7" s="35" customFormat="1" x14ac:dyDescent="0.25">
      <c r="A243" s="32"/>
      <c r="B243" s="21"/>
      <c r="C243" s="21"/>
      <c r="D243" s="32"/>
      <c r="E243" s="33"/>
      <c r="F243" s="33"/>
      <c r="G243" s="34"/>
    </row>
    <row r="244" spans="1:7" s="35" customFormat="1" x14ac:dyDescent="0.25">
      <c r="A244" s="32"/>
      <c r="B244" s="21"/>
      <c r="C244" s="21"/>
      <c r="D244" s="32"/>
      <c r="E244" s="33"/>
      <c r="F244" s="33"/>
      <c r="G244" s="34"/>
    </row>
    <row r="245" spans="1:7" s="35" customFormat="1" x14ac:dyDescent="0.25">
      <c r="A245" s="32"/>
      <c r="B245" s="21"/>
      <c r="C245" s="21"/>
      <c r="D245" s="32"/>
      <c r="E245" s="33"/>
      <c r="F245" s="33"/>
      <c r="G245" s="34"/>
    </row>
    <row r="246" spans="1:7" s="35" customFormat="1" x14ac:dyDescent="0.25">
      <c r="A246" s="32"/>
      <c r="B246" s="21"/>
      <c r="C246" s="21"/>
      <c r="D246" s="32"/>
      <c r="E246" s="33"/>
      <c r="F246" s="33"/>
      <c r="G246" s="34"/>
    </row>
    <row r="247" spans="1:7" s="35" customFormat="1" x14ac:dyDescent="0.25">
      <c r="A247" s="32"/>
      <c r="B247" s="21"/>
      <c r="C247" s="21"/>
      <c r="D247" s="32"/>
      <c r="E247" s="33"/>
      <c r="F247" s="33"/>
      <c r="G247" s="34"/>
    </row>
    <row r="248" spans="1:7" s="35" customFormat="1" x14ac:dyDescent="0.25">
      <c r="A248" s="32"/>
      <c r="B248" s="21"/>
      <c r="C248" s="21"/>
      <c r="D248" s="32"/>
      <c r="E248" s="33"/>
      <c r="F248" s="33"/>
      <c r="G248" s="34"/>
    </row>
    <row r="249" spans="1:7" s="35" customFormat="1" x14ac:dyDescent="0.25">
      <c r="A249" s="32"/>
      <c r="B249" s="21"/>
      <c r="C249" s="21"/>
      <c r="D249" s="32"/>
      <c r="E249" s="33"/>
      <c r="F249" s="33"/>
      <c r="G249" s="34"/>
    </row>
    <row r="250" spans="1:7" s="35" customFormat="1" x14ac:dyDescent="0.25">
      <c r="A250" s="32"/>
      <c r="B250" s="21"/>
      <c r="C250" s="21"/>
      <c r="D250" s="32"/>
      <c r="E250" s="33"/>
      <c r="F250" s="33"/>
      <c r="G250" s="34"/>
    </row>
    <row r="251" spans="1:7" s="35" customFormat="1" x14ac:dyDescent="0.25">
      <c r="A251" s="32"/>
      <c r="B251" s="21"/>
      <c r="C251" s="21"/>
      <c r="D251" s="32"/>
      <c r="E251" s="33"/>
      <c r="F251" s="33"/>
      <c r="G251" s="34"/>
    </row>
    <row r="252" spans="1:7" s="35" customFormat="1" x14ac:dyDescent="0.25">
      <c r="A252" s="32"/>
      <c r="B252" s="21"/>
      <c r="C252" s="21"/>
      <c r="D252" s="32"/>
      <c r="E252" s="33"/>
      <c r="F252" s="33"/>
      <c r="G252" s="34"/>
    </row>
    <row r="253" spans="1:7" s="35" customFormat="1" x14ac:dyDescent="0.25">
      <c r="A253" s="32"/>
      <c r="B253" s="21"/>
      <c r="C253" s="21"/>
      <c r="D253" s="32"/>
      <c r="E253" s="33"/>
      <c r="F253" s="33"/>
      <c r="G253" s="34"/>
    </row>
    <row r="254" spans="1:7" s="35" customFormat="1" x14ac:dyDescent="0.25">
      <c r="A254" s="32"/>
      <c r="B254" s="21"/>
      <c r="C254" s="21"/>
      <c r="D254" s="32"/>
      <c r="E254" s="33"/>
      <c r="F254" s="33"/>
      <c r="G254" s="34"/>
    </row>
    <row r="255" spans="1:7" s="35" customFormat="1" x14ac:dyDescent="0.25">
      <c r="A255" s="32"/>
      <c r="B255" s="21"/>
      <c r="C255" s="21"/>
      <c r="D255" s="32"/>
      <c r="E255" s="33"/>
      <c r="F255" s="33"/>
      <c r="G255" s="34"/>
    </row>
    <row r="256" spans="1:7" s="35" customFormat="1" x14ac:dyDescent="0.25">
      <c r="A256" s="32"/>
      <c r="B256" s="21"/>
      <c r="C256" s="21"/>
      <c r="D256" s="32"/>
      <c r="E256" s="33"/>
      <c r="F256" s="33"/>
      <c r="G256" s="34"/>
    </row>
    <row r="257" spans="1:7" s="35" customFormat="1" x14ac:dyDescent="0.25">
      <c r="A257" s="32"/>
      <c r="B257" s="21"/>
      <c r="C257" s="21"/>
      <c r="D257" s="32"/>
      <c r="E257" s="33"/>
      <c r="F257" s="33"/>
      <c r="G257" s="34"/>
    </row>
    <row r="258" spans="1:7" s="35" customFormat="1" x14ac:dyDescent="0.25">
      <c r="A258" s="32"/>
      <c r="B258" s="21"/>
      <c r="C258" s="21"/>
      <c r="D258" s="32"/>
      <c r="E258" s="33"/>
      <c r="F258" s="33"/>
      <c r="G258" s="34"/>
    </row>
    <row r="259" spans="1:7" s="35" customFormat="1" x14ac:dyDescent="0.25">
      <c r="A259" s="32"/>
      <c r="B259" s="21"/>
      <c r="C259" s="21"/>
      <c r="D259" s="32"/>
      <c r="E259" s="33"/>
      <c r="F259" s="33"/>
      <c r="G259" s="34"/>
    </row>
    <row r="260" spans="1:7" s="35" customFormat="1" x14ac:dyDescent="0.25">
      <c r="A260" s="32"/>
      <c r="B260" s="21"/>
      <c r="C260" s="21"/>
      <c r="D260" s="32"/>
      <c r="E260" s="33"/>
      <c r="F260" s="33"/>
      <c r="G260" s="34"/>
    </row>
    <row r="261" spans="1:7" s="35" customFormat="1" x14ac:dyDescent="0.25">
      <c r="A261" s="32"/>
      <c r="B261" s="21"/>
      <c r="C261" s="21"/>
      <c r="D261" s="32"/>
      <c r="E261" s="33"/>
      <c r="F261" s="33"/>
      <c r="G261" s="34"/>
    </row>
    <row r="262" spans="1:7" s="35" customFormat="1" x14ac:dyDescent="0.25">
      <c r="A262" s="32"/>
      <c r="B262" s="21"/>
      <c r="C262" s="21"/>
      <c r="D262" s="32"/>
      <c r="E262" s="33"/>
      <c r="F262" s="33"/>
      <c r="G262" s="34"/>
    </row>
    <row r="263" spans="1:7" s="35" customFormat="1" x14ac:dyDescent="0.25">
      <c r="A263" s="32"/>
      <c r="B263" s="21"/>
      <c r="C263" s="21"/>
      <c r="D263" s="32"/>
      <c r="E263" s="33"/>
      <c r="F263" s="33"/>
      <c r="G263" s="34"/>
    </row>
    <row r="264" spans="1:7" s="35" customFormat="1" x14ac:dyDescent="0.25">
      <c r="A264" s="32"/>
      <c r="B264" s="21"/>
      <c r="C264" s="21"/>
      <c r="D264" s="32"/>
      <c r="E264" s="33"/>
      <c r="F264" s="33"/>
      <c r="G264" s="34"/>
    </row>
    <row r="265" spans="1:7" s="35" customFormat="1" x14ac:dyDescent="0.25">
      <c r="A265" s="32"/>
      <c r="B265" s="21"/>
      <c r="C265" s="21"/>
      <c r="D265" s="32"/>
      <c r="E265" s="33"/>
      <c r="F265" s="33"/>
      <c r="G265" s="34"/>
    </row>
    <row r="266" spans="1:7" s="35" customFormat="1" x14ac:dyDescent="0.25">
      <c r="A266" s="32"/>
      <c r="B266" s="21"/>
      <c r="C266" s="21"/>
      <c r="D266" s="32"/>
      <c r="E266" s="33"/>
      <c r="F266" s="33"/>
      <c r="G266" s="34"/>
    </row>
    <row r="267" spans="1:7" s="35" customFormat="1" x14ac:dyDescent="0.25">
      <c r="A267" s="32"/>
      <c r="B267" s="21"/>
      <c r="C267" s="21"/>
      <c r="D267" s="32"/>
      <c r="E267" s="33"/>
      <c r="F267" s="33"/>
      <c r="G267" s="34"/>
    </row>
    <row r="268" spans="1:7" s="35" customFormat="1" x14ac:dyDescent="0.25">
      <c r="A268" s="32"/>
      <c r="B268" s="21"/>
      <c r="C268" s="21"/>
      <c r="D268" s="32"/>
      <c r="E268" s="33"/>
      <c r="F268" s="33"/>
      <c r="G268" s="34"/>
    </row>
    <row r="269" spans="1:7" s="35" customFormat="1" x14ac:dyDescent="0.25">
      <c r="A269" s="32"/>
      <c r="B269" s="21"/>
      <c r="C269" s="21"/>
      <c r="D269" s="32"/>
      <c r="E269" s="33"/>
      <c r="F269" s="33"/>
      <c r="G269" s="34"/>
    </row>
    <row r="270" spans="1:7" s="35" customFormat="1" x14ac:dyDescent="0.25">
      <c r="A270" s="32"/>
      <c r="B270" s="21"/>
      <c r="C270" s="21"/>
      <c r="D270" s="32"/>
      <c r="E270" s="33"/>
      <c r="F270" s="33"/>
      <c r="G270" s="34"/>
    </row>
    <row r="271" spans="1:7" s="35" customFormat="1" x14ac:dyDescent="0.25">
      <c r="A271" s="32"/>
      <c r="B271" s="21"/>
      <c r="C271" s="21"/>
      <c r="D271" s="32"/>
      <c r="E271" s="33"/>
      <c r="F271" s="33"/>
      <c r="G271" s="34"/>
    </row>
    <row r="272" spans="1:7" s="35" customFormat="1" x14ac:dyDescent="0.25">
      <c r="A272" s="32"/>
      <c r="B272" s="21"/>
      <c r="C272" s="21"/>
      <c r="D272" s="32"/>
      <c r="E272" s="33"/>
      <c r="F272" s="33"/>
      <c r="G272" s="34"/>
    </row>
    <row r="273" spans="1:7" s="35" customFormat="1" x14ac:dyDescent="0.25">
      <c r="A273" s="32"/>
      <c r="B273" s="21"/>
      <c r="C273" s="21"/>
      <c r="D273" s="32"/>
      <c r="E273" s="33"/>
      <c r="F273" s="33"/>
      <c r="G273" s="34"/>
    </row>
    <row r="274" spans="1:7" s="35" customFormat="1" x14ac:dyDescent="0.25">
      <c r="A274" s="32"/>
      <c r="B274" s="21"/>
      <c r="C274" s="21"/>
      <c r="D274" s="32"/>
      <c r="E274" s="33"/>
      <c r="F274" s="33"/>
      <c r="G274" s="34"/>
    </row>
    <row r="275" spans="1:7" s="35" customFormat="1" x14ac:dyDescent="0.25">
      <c r="A275" s="32"/>
      <c r="B275" s="21"/>
      <c r="C275" s="21"/>
      <c r="D275" s="32"/>
      <c r="E275" s="33"/>
      <c r="F275" s="33"/>
      <c r="G275" s="34"/>
    </row>
    <row r="276" spans="1:7" s="35" customFormat="1" x14ac:dyDescent="0.25">
      <c r="A276" s="32"/>
      <c r="B276" s="21"/>
      <c r="C276" s="21"/>
      <c r="D276" s="32"/>
      <c r="E276" s="33"/>
      <c r="F276" s="33"/>
      <c r="G276" s="34"/>
    </row>
    <row r="277" spans="1:7" s="35" customFormat="1" x14ac:dyDescent="0.25">
      <c r="A277" s="32"/>
      <c r="B277" s="21"/>
      <c r="C277" s="21"/>
      <c r="D277" s="32"/>
      <c r="E277" s="33"/>
      <c r="F277" s="33"/>
      <c r="G277" s="34"/>
    </row>
    <row r="278" spans="1:7" s="35" customFormat="1" x14ac:dyDescent="0.25">
      <c r="A278" s="32"/>
      <c r="B278" s="21"/>
      <c r="C278" s="21"/>
      <c r="D278" s="32"/>
      <c r="E278" s="33"/>
      <c r="F278" s="33"/>
      <c r="G278" s="34"/>
    </row>
    <row r="279" spans="1:7" s="35" customFormat="1" x14ac:dyDescent="0.25">
      <c r="A279" s="32"/>
      <c r="B279" s="21"/>
      <c r="C279" s="21"/>
      <c r="D279" s="32"/>
      <c r="E279" s="33"/>
      <c r="F279" s="33"/>
      <c r="G279" s="34"/>
    </row>
    <row r="280" spans="1:7" s="35" customFormat="1" x14ac:dyDescent="0.25">
      <c r="A280" s="32"/>
      <c r="B280" s="21"/>
      <c r="C280" s="21"/>
      <c r="D280" s="32"/>
      <c r="E280" s="33"/>
      <c r="F280" s="33"/>
      <c r="G280" s="34"/>
    </row>
    <row r="281" spans="1:7" s="35" customFormat="1" x14ac:dyDescent="0.25">
      <c r="A281" s="32"/>
      <c r="B281" s="21"/>
      <c r="C281" s="21"/>
      <c r="D281" s="32"/>
      <c r="E281" s="33"/>
      <c r="F281" s="33"/>
      <c r="G281" s="34"/>
    </row>
    <row r="282" spans="1:7" s="35" customFormat="1" x14ac:dyDescent="0.25">
      <c r="A282" s="32"/>
      <c r="B282" s="21"/>
      <c r="C282" s="21"/>
      <c r="D282" s="32"/>
      <c r="E282" s="33"/>
      <c r="F282" s="33"/>
      <c r="G282" s="34"/>
    </row>
    <row r="283" spans="1:7" s="35" customFormat="1" x14ac:dyDescent="0.25">
      <c r="A283" s="32"/>
      <c r="B283" s="21"/>
      <c r="C283" s="21"/>
      <c r="D283" s="32"/>
      <c r="E283" s="33"/>
      <c r="F283" s="33"/>
      <c r="G283" s="34"/>
    </row>
    <row r="284" spans="1:7" s="35" customFormat="1" x14ac:dyDescent="0.25">
      <c r="A284" s="32"/>
      <c r="B284" s="21"/>
      <c r="C284" s="21"/>
      <c r="D284" s="32"/>
      <c r="E284" s="33"/>
      <c r="F284" s="33"/>
      <c r="G284" s="34"/>
    </row>
    <row r="285" spans="1:7" s="35" customFormat="1" x14ac:dyDescent="0.25">
      <c r="A285" s="32"/>
      <c r="B285" s="21"/>
      <c r="C285" s="21"/>
      <c r="D285" s="32"/>
      <c r="E285" s="33"/>
      <c r="F285" s="33"/>
      <c r="G285" s="34"/>
    </row>
    <row r="286" spans="1:7" s="35" customFormat="1" x14ac:dyDescent="0.25">
      <c r="A286" s="32"/>
      <c r="B286" s="21"/>
      <c r="C286" s="21"/>
      <c r="D286" s="32"/>
      <c r="E286" s="33"/>
      <c r="F286" s="33"/>
      <c r="G286" s="34"/>
    </row>
    <row r="287" spans="1:7" s="35" customFormat="1" x14ac:dyDescent="0.25">
      <c r="A287" s="32"/>
      <c r="B287" s="21"/>
      <c r="C287" s="21"/>
      <c r="D287" s="32"/>
      <c r="E287" s="33"/>
      <c r="F287" s="33"/>
      <c r="G287" s="34"/>
    </row>
    <row r="288" spans="1:7" s="35" customFormat="1" x14ac:dyDescent="0.25">
      <c r="A288" s="32"/>
      <c r="B288" s="21"/>
      <c r="C288" s="21"/>
      <c r="D288" s="32"/>
      <c r="E288" s="33"/>
      <c r="F288" s="33"/>
      <c r="G288" s="34"/>
    </row>
    <row r="289" spans="1:7" s="35" customFormat="1" x14ac:dyDescent="0.25">
      <c r="A289" s="32"/>
      <c r="B289" s="21"/>
      <c r="C289" s="21"/>
      <c r="D289" s="32"/>
      <c r="E289" s="33"/>
      <c r="F289" s="33"/>
      <c r="G289" s="34"/>
    </row>
    <row r="290" spans="1:7" s="35" customFormat="1" x14ac:dyDescent="0.25">
      <c r="A290" s="32"/>
      <c r="B290" s="21"/>
      <c r="C290" s="21"/>
      <c r="D290" s="32"/>
      <c r="E290" s="33"/>
      <c r="F290" s="33"/>
      <c r="G290" s="34"/>
    </row>
    <row r="291" spans="1:7" s="35" customFormat="1" x14ac:dyDescent="0.25">
      <c r="A291" s="32"/>
      <c r="B291" s="21"/>
      <c r="C291" s="21"/>
      <c r="D291" s="32"/>
      <c r="E291" s="33"/>
      <c r="F291" s="33"/>
      <c r="G291" s="34"/>
    </row>
    <row r="292" spans="1:7" s="35" customFormat="1" x14ac:dyDescent="0.25">
      <c r="A292" s="32"/>
      <c r="B292" s="21"/>
      <c r="C292" s="21"/>
      <c r="D292" s="32"/>
      <c r="E292" s="33"/>
      <c r="F292" s="33"/>
      <c r="G292" s="34"/>
    </row>
    <row r="293" spans="1:7" s="35" customFormat="1" x14ac:dyDescent="0.25">
      <c r="A293" s="32"/>
      <c r="B293" s="21"/>
      <c r="C293" s="21"/>
      <c r="D293" s="32"/>
      <c r="E293" s="33"/>
      <c r="F293" s="33"/>
      <c r="G293" s="34"/>
    </row>
    <row r="294" spans="1:7" s="35" customFormat="1" x14ac:dyDescent="0.25">
      <c r="A294" s="32"/>
      <c r="B294" s="21"/>
      <c r="C294" s="21"/>
      <c r="D294" s="32"/>
      <c r="E294" s="33"/>
      <c r="F294" s="33"/>
      <c r="G294" s="34"/>
    </row>
    <row r="295" spans="1:7" s="35" customFormat="1" x14ac:dyDescent="0.25">
      <c r="A295" s="32"/>
      <c r="B295" s="21"/>
      <c r="C295" s="21"/>
      <c r="D295" s="32"/>
      <c r="E295" s="33"/>
      <c r="F295" s="33"/>
      <c r="G295" s="34"/>
    </row>
    <row r="296" spans="1:7" s="35" customFormat="1" x14ac:dyDescent="0.25">
      <c r="A296" s="32"/>
      <c r="B296" s="21"/>
      <c r="C296" s="21"/>
      <c r="D296" s="32"/>
      <c r="E296" s="33"/>
      <c r="F296" s="33"/>
      <c r="G296" s="34"/>
    </row>
    <row r="297" spans="1:7" s="35" customFormat="1" x14ac:dyDescent="0.25">
      <c r="A297" s="32"/>
      <c r="B297" s="21"/>
      <c r="C297" s="21"/>
      <c r="D297" s="32"/>
      <c r="E297" s="33"/>
      <c r="F297" s="33"/>
      <c r="G297" s="34"/>
    </row>
    <row r="298" spans="1:7" s="35" customFormat="1" x14ac:dyDescent="0.25">
      <c r="A298" s="32"/>
      <c r="B298" s="21"/>
      <c r="C298" s="21"/>
      <c r="D298" s="32"/>
      <c r="E298" s="33"/>
      <c r="F298" s="33"/>
      <c r="G298" s="34"/>
    </row>
    <row r="299" spans="1:7" s="35" customFormat="1" x14ac:dyDescent="0.25">
      <c r="A299" s="32"/>
      <c r="B299" s="21"/>
      <c r="C299" s="21"/>
      <c r="D299" s="32"/>
      <c r="E299" s="33"/>
      <c r="F299" s="33"/>
      <c r="G299" s="34"/>
    </row>
    <row r="300" spans="1:7" s="35" customFormat="1" x14ac:dyDescent="0.25">
      <c r="A300" s="32"/>
      <c r="B300" s="21"/>
      <c r="C300" s="21"/>
      <c r="D300" s="32"/>
      <c r="E300" s="33"/>
      <c r="F300" s="33"/>
      <c r="G300" s="34"/>
    </row>
    <row r="301" spans="1:7" s="35" customFormat="1" x14ac:dyDescent="0.25">
      <c r="A301" s="32"/>
      <c r="B301" s="21"/>
      <c r="C301" s="21"/>
      <c r="D301" s="32"/>
      <c r="E301" s="33"/>
      <c r="F301" s="33"/>
      <c r="G301" s="34"/>
    </row>
    <row r="302" spans="1:7" s="35" customFormat="1" x14ac:dyDescent="0.25">
      <c r="A302" s="32"/>
      <c r="B302" s="21"/>
      <c r="C302" s="21"/>
      <c r="D302" s="32"/>
      <c r="E302" s="33"/>
      <c r="F302" s="33"/>
      <c r="G302" s="34"/>
    </row>
    <row r="303" spans="1:7" s="35" customFormat="1" x14ac:dyDescent="0.25">
      <c r="A303" s="32"/>
      <c r="B303" s="21"/>
      <c r="C303" s="21"/>
      <c r="D303" s="32"/>
      <c r="E303" s="33"/>
      <c r="F303" s="33"/>
      <c r="G303" s="34"/>
    </row>
    <row r="304" spans="1:7" s="35" customFormat="1" x14ac:dyDescent="0.25">
      <c r="A304" s="32"/>
      <c r="B304" s="21"/>
      <c r="C304" s="21"/>
      <c r="D304" s="32"/>
      <c r="E304" s="33"/>
      <c r="F304" s="33"/>
      <c r="G304" s="34"/>
    </row>
    <row r="305" spans="1:7" s="35" customFormat="1" x14ac:dyDescent="0.25">
      <c r="A305" s="32"/>
      <c r="B305" s="21"/>
      <c r="C305" s="21"/>
      <c r="D305" s="32"/>
      <c r="E305" s="33"/>
      <c r="F305" s="33"/>
      <c r="G305" s="34"/>
    </row>
    <row r="306" spans="1:7" s="35" customFormat="1" x14ac:dyDescent="0.25">
      <c r="A306" s="32"/>
      <c r="B306" s="21"/>
      <c r="C306" s="21"/>
      <c r="D306" s="32"/>
      <c r="E306" s="33"/>
      <c r="F306" s="33"/>
      <c r="G306" s="34"/>
    </row>
    <row r="307" spans="1:7" s="35" customFormat="1" x14ac:dyDescent="0.25">
      <c r="A307" s="32"/>
      <c r="B307" s="21"/>
      <c r="C307" s="21"/>
      <c r="D307" s="32"/>
      <c r="E307" s="33"/>
      <c r="F307" s="33"/>
      <c r="G307" s="34"/>
    </row>
    <row r="308" spans="1:7" s="35" customFormat="1" x14ac:dyDescent="0.25">
      <c r="A308" s="32"/>
      <c r="B308" s="21"/>
      <c r="C308" s="21"/>
      <c r="D308" s="32"/>
      <c r="E308" s="33"/>
      <c r="F308" s="33"/>
      <c r="G308" s="34"/>
    </row>
    <row r="309" spans="1:7" s="35" customFormat="1" x14ac:dyDescent="0.25">
      <c r="A309" s="32"/>
      <c r="B309" s="21"/>
      <c r="C309" s="21"/>
      <c r="D309" s="32"/>
      <c r="E309" s="33"/>
      <c r="F309" s="33"/>
      <c r="G309" s="34"/>
    </row>
    <row r="310" spans="1:7" s="35" customFormat="1" x14ac:dyDescent="0.25">
      <c r="A310" s="32"/>
      <c r="B310" s="21"/>
      <c r="C310" s="21"/>
      <c r="D310" s="32"/>
      <c r="E310" s="33"/>
      <c r="F310" s="33"/>
      <c r="G310" s="34"/>
    </row>
    <row r="311" spans="1:7" s="35" customFormat="1" x14ac:dyDescent="0.25">
      <c r="A311" s="32"/>
      <c r="B311" s="21"/>
      <c r="C311" s="21"/>
      <c r="D311" s="32"/>
      <c r="E311" s="33"/>
      <c r="F311" s="33"/>
      <c r="G311" s="34"/>
    </row>
    <row r="312" spans="1:7" s="35" customFormat="1" x14ac:dyDescent="0.25">
      <c r="A312" s="32"/>
      <c r="B312" s="21"/>
      <c r="C312" s="21"/>
      <c r="D312" s="32"/>
      <c r="E312" s="33"/>
      <c r="F312" s="33"/>
      <c r="G312" s="34"/>
    </row>
    <row r="313" spans="1:7" s="35" customFormat="1" x14ac:dyDescent="0.25">
      <c r="A313" s="32"/>
      <c r="B313" s="21"/>
      <c r="C313" s="21"/>
      <c r="D313" s="32"/>
      <c r="E313" s="33"/>
      <c r="F313" s="33"/>
      <c r="G313" s="34"/>
    </row>
    <row r="314" spans="1:7" s="35" customFormat="1" x14ac:dyDescent="0.25">
      <c r="A314" s="32"/>
      <c r="B314" s="21"/>
      <c r="C314" s="21"/>
      <c r="D314" s="32"/>
      <c r="E314" s="33"/>
      <c r="F314" s="33"/>
      <c r="G314" s="34"/>
    </row>
    <row r="315" spans="1:7" s="35" customFormat="1" x14ac:dyDescent="0.25">
      <c r="A315" s="32"/>
      <c r="B315" s="21"/>
      <c r="C315" s="21"/>
      <c r="D315" s="32"/>
      <c r="E315" s="33"/>
      <c r="F315" s="33"/>
      <c r="G315" s="34"/>
    </row>
    <row r="316" spans="1:7" s="35" customFormat="1" x14ac:dyDescent="0.25">
      <c r="A316" s="32"/>
      <c r="B316" s="21"/>
      <c r="C316" s="21"/>
      <c r="D316" s="32"/>
      <c r="E316" s="33"/>
      <c r="F316" s="33"/>
      <c r="G316" s="34"/>
    </row>
    <row r="317" spans="1:7" s="35" customFormat="1" x14ac:dyDescent="0.25">
      <c r="A317" s="32"/>
      <c r="B317" s="21"/>
      <c r="C317" s="21"/>
      <c r="D317" s="32"/>
      <c r="E317" s="33"/>
      <c r="F317" s="33"/>
      <c r="G317" s="34"/>
    </row>
    <row r="318" spans="1:7" s="35" customFormat="1" x14ac:dyDescent="0.25">
      <c r="A318" s="32"/>
      <c r="B318" s="21"/>
      <c r="C318" s="21"/>
      <c r="D318" s="32"/>
      <c r="E318" s="33"/>
      <c r="F318" s="33"/>
      <c r="G318" s="34"/>
    </row>
    <row r="319" spans="1:7" s="35" customFormat="1" x14ac:dyDescent="0.25">
      <c r="A319" s="32"/>
      <c r="B319" s="21"/>
      <c r="C319" s="21"/>
      <c r="D319" s="32"/>
      <c r="E319" s="33"/>
      <c r="F319" s="33"/>
      <c r="G319" s="34"/>
    </row>
    <row r="320" spans="1:7" s="35" customFormat="1" x14ac:dyDescent="0.25">
      <c r="A320" s="32"/>
      <c r="B320" s="21"/>
      <c r="C320" s="21"/>
      <c r="D320" s="32"/>
      <c r="E320" s="33"/>
      <c r="F320" s="33"/>
      <c r="G320" s="34"/>
    </row>
    <row r="321" spans="1:7" s="35" customFormat="1" x14ac:dyDescent="0.25">
      <c r="A321" s="32"/>
      <c r="B321" s="21"/>
      <c r="C321" s="21"/>
      <c r="D321" s="32"/>
      <c r="E321" s="33"/>
      <c r="F321" s="33"/>
      <c r="G321" s="34"/>
    </row>
    <row r="322" spans="1:7" s="35" customFormat="1" x14ac:dyDescent="0.25">
      <c r="A322" s="32"/>
      <c r="B322" s="21"/>
      <c r="C322" s="21"/>
      <c r="D322" s="32"/>
      <c r="E322" s="33"/>
      <c r="F322" s="33"/>
      <c r="G322" s="34"/>
    </row>
    <row r="323" spans="1:7" s="35" customFormat="1" x14ac:dyDescent="0.25">
      <c r="A323" s="32"/>
      <c r="B323" s="21"/>
      <c r="C323" s="21"/>
      <c r="D323" s="32"/>
      <c r="E323" s="33"/>
      <c r="F323" s="33"/>
      <c r="G323" s="34"/>
    </row>
    <row r="324" spans="1:7" s="35" customFormat="1" x14ac:dyDescent="0.25">
      <c r="A324" s="32"/>
      <c r="B324" s="21"/>
      <c r="C324" s="21"/>
      <c r="D324" s="32"/>
      <c r="E324" s="33"/>
      <c r="F324" s="33"/>
      <c r="G324" s="34"/>
    </row>
    <row r="325" spans="1:7" s="35" customFormat="1" x14ac:dyDescent="0.25">
      <c r="A325" s="32"/>
      <c r="B325" s="21"/>
      <c r="C325" s="21"/>
      <c r="D325" s="32"/>
      <c r="E325" s="33"/>
      <c r="F325" s="33"/>
      <c r="G325" s="34"/>
    </row>
    <row r="326" spans="1:7" s="35" customFormat="1" x14ac:dyDescent="0.25">
      <c r="A326" s="32"/>
      <c r="B326" s="21"/>
      <c r="C326" s="21"/>
      <c r="D326" s="32"/>
      <c r="E326" s="33"/>
      <c r="F326" s="33"/>
      <c r="G326" s="34"/>
    </row>
    <row r="327" spans="1:7" s="35" customFormat="1" x14ac:dyDescent="0.25">
      <c r="A327" s="32"/>
      <c r="B327" s="21"/>
      <c r="C327" s="21"/>
      <c r="D327" s="32"/>
      <c r="E327" s="33"/>
      <c r="F327" s="33"/>
      <c r="G327" s="34"/>
    </row>
    <row r="328" spans="1:7" s="35" customFormat="1" x14ac:dyDescent="0.25">
      <c r="A328" s="32"/>
      <c r="B328" s="21"/>
      <c r="C328" s="21"/>
      <c r="D328" s="32"/>
      <c r="E328" s="33"/>
      <c r="F328" s="33"/>
      <c r="G328" s="34"/>
    </row>
    <row r="329" spans="1:7" s="35" customFormat="1" x14ac:dyDescent="0.25">
      <c r="A329" s="32"/>
      <c r="B329" s="21"/>
      <c r="C329" s="21"/>
      <c r="D329" s="32"/>
      <c r="E329" s="33"/>
      <c r="F329" s="33"/>
      <c r="G329" s="34"/>
    </row>
    <row r="330" spans="1:7" s="35" customFormat="1" x14ac:dyDescent="0.25">
      <c r="A330" s="32"/>
      <c r="B330" s="21"/>
      <c r="C330" s="21"/>
      <c r="D330" s="32"/>
      <c r="E330" s="33"/>
      <c r="F330" s="33"/>
      <c r="G330" s="34"/>
    </row>
    <row r="331" spans="1:7" s="35" customFormat="1" x14ac:dyDescent="0.25">
      <c r="A331" s="32"/>
      <c r="B331" s="21"/>
      <c r="C331" s="21"/>
      <c r="D331" s="32"/>
      <c r="E331" s="33"/>
      <c r="F331" s="33"/>
      <c r="G331" s="34"/>
    </row>
    <row r="332" spans="1:7" s="35" customFormat="1" x14ac:dyDescent="0.25">
      <c r="A332" s="32"/>
      <c r="B332" s="21"/>
      <c r="C332" s="21"/>
      <c r="D332" s="32"/>
      <c r="E332" s="33"/>
      <c r="F332" s="33"/>
      <c r="G332" s="34"/>
    </row>
    <row r="333" spans="1:7" s="35" customFormat="1" x14ac:dyDescent="0.25">
      <c r="A333" s="32"/>
      <c r="B333" s="21"/>
      <c r="C333" s="21"/>
      <c r="D333" s="32"/>
      <c r="E333" s="33"/>
      <c r="F333" s="33"/>
      <c r="G333" s="34"/>
    </row>
    <row r="334" spans="1:7" s="35" customFormat="1" x14ac:dyDescent="0.25">
      <c r="A334" s="32"/>
      <c r="B334" s="21"/>
      <c r="C334" s="21"/>
      <c r="D334" s="32"/>
      <c r="E334" s="33"/>
      <c r="F334" s="33"/>
      <c r="G334" s="34"/>
    </row>
    <row r="335" spans="1:7" s="35" customFormat="1" x14ac:dyDescent="0.25">
      <c r="A335" s="32"/>
      <c r="B335" s="21"/>
      <c r="C335" s="21"/>
      <c r="D335" s="32"/>
      <c r="E335" s="33"/>
      <c r="F335" s="33"/>
      <c r="G335" s="34"/>
    </row>
    <row r="336" spans="1:7" s="35" customFormat="1" x14ac:dyDescent="0.25">
      <c r="A336" s="32"/>
      <c r="B336" s="21"/>
      <c r="C336" s="21"/>
      <c r="D336" s="32"/>
      <c r="E336" s="33"/>
      <c r="F336" s="33"/>
      <c r="G336" s="34"/>
    </row>
    <row r="337" spans="1:7" s="35" customFormat="1" x14ac:dyDescent="0.25">
      <c r="A337" s="32"/>
      <c r="B337" s="21"/>
      <c r="C337" s="21"/>
      <c r="D337" s="32"/>
      <c r="E337" s="33"/>
      <c r="F337" s="33"/>
      <c r="G337" s="34"/>
    </row>
    <row r="338" spans="1:7" s="35" customFormat="1" x14ac:dyDescent="0.25">
      <c r="A338" s="32"/>
      <c r="B338" s="21"/>
      <c r="C338" s="21"/>
      <c r="D338" s="32"/>
      <c r="E338" s="33"/>
      <c r="F338" s="33"/>
      <c r="G338" s="34"/>
    </row>
    <row r="339" spans="1:7" s="35" customFormat="1" x14ac:dyDescent="0.25">
      <c r="A339" s="32"/>
      <c r="B339" s="21"/>
      <c r="C339" s="21"/>
      <c r="D339" s="32"/>
      <c r="E339" s="33"/>
      <c r="F339" s="33"/>
      <c r="G339" s="34"/>
    </row>
    <row r="340" spans="1:7" s="35" customFormat="1" x14ac:dyDescent="0.25">
      <c r="A340" s="32"/>
      <c r="B340" s="21"/>
      <c r="C340" s="21"/>
      <c r="D340" s="32"/>
      <c r="E340" s="33"/>
      <c r="F340" s="33"/>
      <c r="G340" s="34"/>
    </row>
    <row r="341" spans="1:7" s="35" customFormat="1" x14ac:dyDescent="0.25">
      <c r="A341" s="32"/>
      <c r="B341" s="21"/>
      <c r="C341" s="21"/>
      <c r="D341" s="32"/>
      <c r="E341" s="33"/>
      <c r="F341" s="33"/>
      <c r="G341" s="34"/>
    </row>
    <row r="342" spans="1:7" s="35" customFormat="1" x14ac:dyDescent="0.25">
      <c r="A342" s="32"/>
      <c r="B342" s="21"/>
      <c r="C342" s="21"/>
      <c r="D342" s="32"/>
      <c r="E342" s="33"/>
      <c r="F342" s="33"/>
      <c r="G342" s="34"/>
    </row>
    <row r="343" spans="1:7" s="35" customFormat="1" x14ac:dyDescent="0.25">
      <c r="A343" s="32"/>
      <c r="B343" s="21"/>
      <c r="C343" s="21"/>
      <c r="D343" s="32"/>
      <c r="E343" s="33"/>
      <c r="F343" s="33"/>
      <c r="G343" s="34"/>
    </row>
    <row r="344" spans="1:7" s="35" customFormat="1" x14ac:dyDescent="0.25">
      <c r="A344" s="32"/>
      <c r="B344" s="21"/>
      <c r="C344" s="21"/>
      <c r="D344" s="32"/>
      <c r="E344" s="33"/>
      <c r="F344" s="33"/>
      <c r="G344" s="34"/>
    </row>
    <row r="345" spans="1:7" s="35" customFormat="1" x14ac:dyDescent="0.25">
      <c r="A345" s="32"/>
      <c r="B345" s="21"/>
      <c r="C345" s="21"/>
      <c r="D345" s="32"/>
      <c r="E345" s="33"/>
      <c r="F345" s="33"/>
      <c r="G345" s="34"/>
    </row>
    <row r="346" spans="1:7" s="35" customFormat="1" x14ac:dyDescent="0.25">
      <c r="A346" s="32"/>
      <c r="B346" s="21"/>
      <c r="C346" s="21"/>
      <c r="D346" s="32"/>
      <c r="E346" s="33"/>
      <c r="F346" s="33"/>
      <c r="G346" s="34"/>
    </row>
    <row r="347" spans="1:7" s="35" customFormat="1" x14ac:dyDescent="0.25">
      <c r="A347" s="32"/>
      <c r="B347" s="21"/>
      <c r="C347" s="21"/>
      <c r="D347" s="32"/>
      <c r="E347" s="33"/>
      <c r="F347" s="33"/>
      <c r="G347" s="34"/>
    </row>
    <row r="348" spans="1:7" s="35" customFormat="1" x14ac:dyDescent="0.25">
      <c r="A348" s="32"/>
      <c r="B348" s="21"/>
      <c r="C348" s="21"/>
      <c r="D348" s="32"/>
      <c r="E348" s="33"/>
      <c r="F348" s="33"/>
      <c r="G348" s="34"/>
    </row>
    <row r="349" spans="1:7" s="35" customFormat="1" x14ac:dyDescent="0.25">
      <c r="A349" s="32"/>
      <c r="B349" s="21"/>
      <c r="C349" s="21"/>
      <c r="D349" s="32"/>
      <c r="E349" s="33"/>
      <c r="F349" s="33"/>
      <c r="G349" s="34"/>
    </row>
    <row r="350" spans="1:7" s="35" customFormat="1" x14ac:dyDescent="0.25">
      <c r="A350" s="32"/>
      <c r="B350" s="21"/>
      <c r="C350" s="21"/>
      <c r="D350" s="32"/>
      <c r="E350" s="33"/>
      <c r="F350" s="33"/>
      <c r="G350" s="34"/>
    </row>
    <row r="351" spans="1:7" s="35" customFormat="1" x14ac:dyDescent="0.25">
      <c r="A351" s="32"/>
      <c r="B351" s="21"/>
      <c r="C351" s="21"/>
      <c r="D351" s="32"/>
      <c r="E351" s="33"/>
      <c r="F351" s="33"/>
      <c r="G351" s="34"/>
    </row>
    <row r="352" spans="1:7" s="35" customFormat="1" x14ac:dyDescent="0.25">
      <c r="A352" s="32"/>
      <c r="B352" s="21"/>
      <c r="C352" s="21"/>
      <c r="D352" s="32"/>
      <c r="E352" s="33"/>
      <c r="F352" s="33"/>
      <c r="G352" s="34"/>
    </row>
    <row r="353" spans="1:7" s="35" customFormat="1" x14ac:dyDescent="0.25">
      <c r="A353" s="32"/>
      <c r="B353" s="21"/>
      <c r="C353" s="21"/>
      <c r="D353" s="32"/>
      <c r="E353" s="33"/>
      <c r="F353" s="33"/>
      <c r="G353" s="34"/>
    </row>
    <row r="354" spans="1:7" s="35" customFormat="1" x14ac:dyDescent="0.25">
      <c r="A354" s="32"/>
      <c r="B354" s="21"/>
      <c r="C354" s="21"/>
      <c r="D354" s="32"/>
      <c r="E354" s="33"/>
      <c r="F354" s="33"/>
      <c r="G354" s="34"/>
    </row>
    <row r="355" spans="1:7" s="35" customFormat="1" x14ac:dyDescent="0.25">
      <c r="A355" s="32"/>
      <c r="B355" s="21"/>
      <c r="C355" s="21"/>
      <c r="D355" s="32"/>
      <c r="E355" s="33"/>
      <c r="F355" s="33"/>
      <c r="G355" s="34"/>
    </row>
    <row r="356" spans="1:7" s="35" customFormat="1" x14ac:dyDescent="0.25">
      <c r="A356" s="32"/>
      <c r="B356" s="21"/>
      <c r="C356" s="21"/>
      <c r="D356" s="32"/>
      <c r="E356" s="33"/>
      <c r="F356" s="33"/>
      <c r="G356" s="34"/>
    </row>
    <row r="357" spans="1:7" s="35" customFormat="1" x14ac:dyDescent="0.25">
      <c r="A357" s="32"/>
      <c r="B357" s="21"/>
      <c r="C357" s="21"/>
      <c r="D357" s="32"/>
      <c r="E357" s="33"/>
      <c r="F357" s="33"/>
      <c r="G357" s="34"/>
    </row>
    <row r="358" spans="1:7" s="35" customFormat="1" x14ac:dyDescent="0.25">
      <c r="A358" s="32"/>
      <c r="B358" s="21"/>
      <c r="C358" s="21"/>
      <c r="D358" s="32"/>
      <c r="E358" s="33"/>
      <c r="F358" s="33"/>
      <c r="G358" s="34"/>
    </row>
    <row r="359" spans="1:7" s="35" customFormat="1" x14ac:dyDescent="0.25">
      <c r="A359" s="32"/>
      <c r="B359" s="21"/>
      <c r="C359" s="21"/>
      <c r="D359" s="32"/>
      <c r="E359" s="33"/>
      <c r="F359" s="33"/>
      <c r="G359" s="34"/>
    </row>
    <row r="360" spans="1:7" s="35" customFormat="1" x14ac:dyDescent="0.25">
      <c r="A360" s="32"/>
      <c r="B360" s="21"/>
      <c r="C360" s="21"/>
      <c r="D360" s="32"/>
      <c r="E360" s="33"/>
      <c r="F360" s="33"/>
      <c r="G360" s="34"/>
    </row>
    <row r="361" spans="1:7" s="35" customFormat="1" x14ac:dyDescent="0.25">
      <c r="A361" s="32"/>
      <c r="B361" s="21"/>
      <c r="C361" s="21"/>
      <c r="D361" s="32"/>
      <c r="E361" s="33"/>
      <c r="F361" s="33"/>
      <c r="G361" s="34"/>
    </row>
    <row r="362" spans="1:7" s="35" customFormat="1" x14ac:dyDescent="0.25">
      <c r="A362" s="32"/>
      <c r="B362" s="21"/>
      <c r="C362" s="21"/>
      <c r="D362" s="32"/>
      <c r="E362" s="33"/>
      <c r="F362" s="33"/>
      <c r="G362" s="34"/>
    </row>
    <row r="363" spans="1:7" s="35" customFormat="1" x14ac:dyDescent="0.25">
      <c r="A363" s="32"/>
      <c r="B363" s="21"/>
      <c r="C363" s="21"/>
      <c r="D363" s="32"/>
      <c r="E363" s="33"/>
      <c r="F363" s="33"/>
      <c r="G363" s="34"/>
    </row>
    <row r="364" spans="1:7" s="35" customFormat="1" x14ac:dyDescent="0.25">
      <c r="A364" s="32"/>
      <c r="B364" s="21"/>
      <c r="C364" s="21"/>
      <c r="D364" s="32"/>
      <c r="E364" s="33"/>
      <c r="F364" s="33"/>
      <c r="G364" s="34"/>
    </row>
    <row r="365" spans="1:7" s="35" customFormat="1" x14ac:dyDescent="0.25">
      <c r="A365" s="32"/>
      <c r="B365" s="21"/>
      <c r="C365" s="21"/>
      <c r="D365" s="32"/>
      <c r="E365" s="33"/>
      <c r="F365" s="33"/>
      <c r="G365" s="34"/>
    </row>
    <row r="366" spans="1:7" s="35" customFormat="1" x14ac:dyDescent="0.25">
      <c r="A366" s="32"/>
      <c r="B366" s="21"/>
      <c r="C366" s="21"/>
      <c r="D366" s="32"/>
      <c r="E366" s="33"/>
      <c r="F366" s="33"/>
      <c r="G366" s="34"/>
    </row>
    <row r="367" spans="1:7" s="35" customFormat="1" x14ac:dyDescent="0.25">
      <c r="A367" s="32"/>
      <c r="B367" s="21"/>
      <c r="C367" s="21"/>
      <c r="D367" s="32"/>
      <c r="E367" s="33"/>
      <c r="F367" s="33"/>
      <c r="G367" s="34"/>
    </row>
    <row r="368" spans="1:7" s="35" customFormat="1" x14ac:dyDescent="0.25">
      <c r="A368" s="32"/>
      <c r="B368" s="21"/>
      <c r="C368" s="21"/>
      <c r="D368" s="32"/>
      <c r="E368" s="33"/>
      <c r="F368" s="33"/>
      <c r="G368" s="34"/>
    </row>
    <row r="369" spans="1:7" s="35" customFormat="1" x14ac:dyDescent="0.25">
      <c r="A369" s="32"/>
      <c r="B369" s="21"/>
      <c r="C369" s="21"/>
      <c r="D369" s="32"/>
      <c r="E369" s="33"/>
      <c r="F369" s="33"/>
      <c r="G369" s="34"/>
    </row>
    <row r="370" spans="1:7" s="35" customFormat="1" x14ac:dyDescent="0.25">
      <c r="A370" s="32"/>
      <c r="B370" s="21"/>
      <c r="C370" s="21"/>
      <c r="D370" s="32"/>
      <c r="E370" s="33"/>
      <c r="F370" s="33"/>
      <c r="G370" s="34"/>
    </row>
    <row r="371" spans="1:7" s="35" customFormat="1" x14ac:dyDescent="0.25">
      <c r="A371" s="32"/>
      <c r="B371" s="21"/>
      <c r="C371" s="21"/>
      <c r="D371" s="32"/>
      <c r="E371" s="33"/>
      <c r="F371" s="33"/>
      <c r="G371" s="34"/>
    </row>
    <row r="372" spans="1:7" s="35" customFormat="1" x14ac:dyDescent="0.25">
      <c r="A372" s="32"/>
      <c r="B372" s="21"/>
      <c r="C372" s="21"/>
      <c r="D372" s="32"/>
      <c r="E372" s="33"/>
      <c r="F372" s="33"/>
      <c r="G372" s="34"/>
    </row>
    <row r="373" spans="1:7" s="35" customFormat="1" x14ac:dyDescent="0.25">
      <c r="A373" s="32"/>
      <c r="B373" s="21"/>
      <c r="C373" s="21"/>
      <c r="D373" s="32"/>
      <c r="E373" s="33"/>
      <c r="F373" s="33"/>
      <c r="G373" s="34"/>
    </row>
    <row r="374" spans="1:7" s="35" customFormat="1" x14ac:dyDescent="0.25">
      <c r="A374" s="32"/>
      <c r="B374" s="21"/>
      <c r="C374" s="21"/>
      <c r="D374" s="32"/>
      <c r="E374" s="33"/>
      <c r="F374" s="33"/>
      <c r="G374" s="34"/>
    </row>
    <row r="375" spans="1:7" s="35" customFormat="1" x14ac:dyDescent="0.25">
      <c r="A375" s="32"/>
      <c r="B375" s="21"/>
      <c r="C375" s="21"/>
      <c r="D375" s="32"/>
      <c r="E375" s="33"/>
      <c r="F375" s="33"/>
      <c r="G375" s="34"/>
    </row>
    <row r="376" spans="1:7" s="35" customFormat="1" x14ac:dyDescent="0.25">
      <c r="A376" s="32"/>
      <c r="B376" s="21"/>
      <c r="C376" s="21"/>
      <c r="D376" s="32"/>
      <c r="E376" s="33"/>
      <c r="F376" s="33"/>
      <c r="G376" s="34"/>
    </row>
    <row r="377" spans="1:7" s="35" customFormat="1" x14ac:dyDescent="0.25">
      <c r="A377" s="32"/>
      <c r="B377" s="21"/>
      <c r="C377" s="21"/>
      <c r="D377" s="32"/>
      <c r="E377" s="33"/>
      <c r="F377" s="33"/>
      <c r="G377" s="34"/>
    </row>
    <row r="378" spans="1:7" s="35" customFormat="1" x14ac:dyDescent="0.25">
      <c r="A378" s="32"/>
      <c r="B378" s="21"/>
      <c r="C378" s="21"/>
      <c r="D378" s="32"/>
      <c r="E378" s="33"/>
      <c r="F378" s="33"/>
      <c r="G378" s="34"/>
    </row>
    <row r="379" spans="1:7" s="35" customFormat="1" x14ac:dyDescent="0.25">
      <c r="A379" s="32"/>
      <c r="B379" s="21"/>
      <c r="C379" s="21"/>
      <c r="D379" s="32"/>
      <c r="E379" s="33"/>
      <c r="F379" s="33"/>
      <c r="G379" s="34"/>
    </row>
    <row r="380" spans="1:7" s="35" customFormat="1" x14ac:dyDescent="0.25">
      <c r="A380" s="32"/>
      <c r="B380" s="21"/>
      <c r="C380" s="21"/>
      <c r="D380" s="32"/>
      <c r="E380" s="33"/>
      <c r="F380" s="33"/>
      <c r="G380" s="34"/>
    </row>
    <row r="381" spans="1:7" s="35" customFormat="1" x14ac:dyDescent="0.25">
      <c r="A381" s="32"/>
      <c r="B381" s="21"/>
      <c r="C381" s="21"/>
      <c r="D381" s="32"/>
      <c r="E381" s="33"/>
      <c r="F381" s="33"/>
      <c r="G381" s="34"/>
    </row>
    <row r="382" spans="1:7" s="35" customFormat="1" x14ac:dyDescent="0.25">
      <c r="A382" s="32"/>
      <c r="B382" s="21"/>
      <c r="C382" s="21"/>
      <c r="D382" s="32"/>
      <c r="E382" s="33"/>
      <c r="F382" s="33"/>
      <c r="G382" s="34"/>
    </row>
    <row r="383" spans="1:7" s="35" customFormat="1" x14ac:dyDescent="0.25">
      <c r="A383" s="32"/>
      <c r="B383" s="21"/>
      <c r="C383" s="21"/>
      <c r="D383" s="32"/>
      <c r="E383" s="33"/>
      <c r="F383" s="33"/>
      <c r="G383" s="34"/>
    </row>
    <row r="384" spans="1:7" s="35" customFormat="1" x14ac:dyDescent="0.25">
      <c r="A384" s="32"/>
      <c r="B384" s="21"/>
      <c r="C384" s="21"/>
      <c r="D384" s="32"/>
      <c r="E384" s="33"/>
      <c r="F384" s="33"/>
      <c r="G384" s="34"/>
    </row>
    <row r="385" spans="1:7" s="35" customFormat="1" x14ac:dyDescent="0.25">
      <c r="A385" s="32"/>
      <c r="B385" s="21"/>
      <c r="C385" s="21"/>
      <c r="D385" s="32"/>
      <c r="E385" s="33"/>
      <c r="F385" s="33"/>
      <c r="G385" s="34"/>
    </row>
    <row r="386" spans="1:7" s="35" customFormat="1" x14ac:dyDescent="0.25">
      <c r="A386" s="32"/>
      <c r="B386" s="21"/>
      <c r="C386" s="21"/>
      <c r="D386" s="32"/>
      <c r="E386" s="33"/>
      <c r="F386" s="33"/>
      <c r="G386" s="34"/>
    </row>
    <row r="387" spans="1:7" s="35" customFormat="1" x14ac:dyDescent="0.25">
      <c r="A387" s="32"/>
      <c r="B387" s="21"/>
      <c r="C387" s="21"/>
      <c r="D387" s="32"/>
      <c r="E387" s="33"/>
      <c r="F387" s="33"/>
      <c r="G387" s="34"/>
    </row>
    <row r="388" spans="1:7" s="35" customFormat="1" x14ac:dyDescent="0.25">
      <c r="A388" s="32"/>
      <c r="B388" s="21"/>
      <c r="C388" s="21"/>
      <c r="D388" s="32"/>
      <c r="E388" s="33"/>
      <c r="F388" s="33"/>
      <c r="G388" s="34"/>
    </row>
    <row r="389" spans="1:7" s="35" customFormat="1" x14ac:dyDescent="0.25">
      <c r="A389" s="32"/>
      <c r="B389" s="21"/>
      <c r="C389" s="21"/>
      <c r="D389" s="32"/>
      <c r="E389" s="33"/>
      <c r="F389" s="33"/>
      <c r="G389" s="34"/>
    </row>
    <row r="390" spans="1:7" s="35" customFormat="1" x14ac:dyDescent="0.25">
      <c r="A390" s="32"/>
      <c r="B390" s="21"/>
      <c r="C390" s="21"/>
      <c r="D390" s="32"/>
      <c r="E390" s="33"/>
      <c r="F390" s="33"/>
      <c r="G390" s="34"/>
    </row>
    <row r="391" spans="1:7" s="35" customFormat="1" x14ac:dyDescent="0.25">
      <c r="A391" s="32"/>
      <c r="B391" s="21"/>
      <c r="C391" s="21"/>
      <c r="D391" s="32"/>
      <c r="E391" s="33"/>
      <c r="F391" s="33"/>
      <c r="G391" s="34"/>
    </row>
    <row r="392" spans="1:7" s="35" customFormat="1" x14ac:dyDescent="0.25">
      <c r="A392" s="32"/>
      <c r="B392" s="21"/>
      <c r="C392" s="21"/>
      <c r="D392" s="32"/>
      <c r="E392" s="33"/>
      <c r="F392" s="33"/>
      <c r="G392" s="34"/>
    </row>
    <row r="393" spans="1:7" s="35" customFormat="1" x14ac:dyDescent="0.25">
      <c r="A393" s="32"/>
      <c r="B393" s="21"/>
      <c r="C393" s="21"/>
      <c r="D393" s="32"/>
      <c r="E393" s="33"/>
      <c r="F393" s="33"/>
      <c r="G393" s="34"/>
    </row>
    <row r="394" spans="1:7" s="35" customFormat="1" x14ac:dyDescent="0.25">
      <c r="A394" s="32"/>
      <c r="B394" s="21"/>
      <c r="C394" s="21"/>
      <c r="D394" s="32"/>
      <c r="E394" s="33"/>
      <c r="F394" s="33"/>
      <c r="G394" s="34"/>
    </row>
    <row r="395" spans="1:7" s="35" customFormat="1" x14ac:dyDescent="0.25">
      <c r="A395" s="32"/>
      <c r="B395" s="21"/>
      <c r="C395" s="21"/>
      <c r="D395" s="32"/>
      <c r="E395" s="33"/>
      <c r="F395" s="33"/>
      <c r="G395" s="34"/>
    </row>
    <row r="396" spans="1:7" s="35" customFormat="1" x14ac:dyDescent="0.25">
      <c r="A396" s="32"/>
      <c r="B396" s="21"/>
      <c r="C396" s="21"/>
      <c r="D396" s="32"/>
      <c r="E396" s="33"/>
      <c r="F396" s="33"/>
      <c r="G396" s="34"/>
    </row>
    <row r="397" spans="1:7" s="35" customFormat="1" x14ac:dyDescent="0.25">
      <c r="A397" s="32"/>
      <c r="B397" s="21"/>
      <c r="C397" s="21"/>
      <c r="D397" s="32"/>
      <c r="E397" s="33"/>
      <c r="F397" s="33"/>
      <c r="G397" s="34"/>
    </row>
    <row r="398" spans="1:7" s="35" customFormat="1" x14ac:dyDescent="0.25">
      <c r="A398" s="32"/>
      <c r="B398" s="21"/>
      <c r="C398" s="21"/>
      <c r="D398" s="32"/>
      <c r="E398" s="33"/>
      <c r="F398" s="33"/>
      <c r="G398" s="34"/>
    </row>
    <row r="399" spans="1:7" s="35" customFormat="1" x14ac:dyDescent="0.25">
      <c r="A399" s="32"/>
      <c r="B399" s="21"/>
      <c r="C399" s="21"/>
      <c r="D399" s="32"/>
      <c r="E399" s="33"/>
      <c r="F399" s="33"/>
      <c r="G399" s="34"/>
    </row>
    <row r="400" spans="1:7" s="35" customFormat="1" x14ac:dyDescent="0.25">
      <c r="A400" s="32"/>
      <c r="B400" s="21"/>
      <c r="C400" s="21"/>
      <c r="D400" s="32"/>
      <c r="E400" s="33"/>
      <c r="F400" s="33"/>
      <c r="G400" s="34"/>
    </row>
    <row r="401" spans="1:7" s="35" customFormat="1" x14ac:dyDescent="0.25">
      <c r="A401" s="32"/>
      <c r="B401" s="21"/>
      <c r="C401" s="21"/>
      <c r="D401" s="32"/>
      <c r="E401" s="33"/>
      <c r="F401" s="33"/>
      <c r="G401" s="34"/>
    </row>
    <row r="402" spans="1:7" s="35" customFormat="1" x14ac:dyDescent="0.25">
      <c r="A402" s="32"/>
      <c r="B402" s="21"/>
      <c r="C402" s="21"/>
      <c r="D402" s="32"/>
      <c r="E402" s="33"/>
      <c r="F402" s="33"/>
      <c r="G402" s="34"/>
    </row>
    <row r="403" spans="1:7" s="35" customFormat="1" x14ac:dyDescent="0.25">
      <c r="A403" s="32"/>
      <c r="B403" s="21"/>
      <c r="C403" s="21"/>
      <c r="D403" s="32"/>
      <c r="E403" s="33"/>
      <c r="F403" s="33"/>
      <c r="G403" s="34"/>
    </row>
    <row r="404" spans="1:7" s="35" customFormat="1" x14ac:dyDescent="0.25">
      <c r="A404" s="32"/>
      <c r="B404" s="21"/>
      <c r="C404" s="21"/>
      <c r="D404" s="32"/>
      <c r="E404" s="33"/>
      <c r="F404" s="33"/>
      <c r="G404" s="34"/>
    </row>
    <row r="405" spans="1:7" s="35" customFormat="1" x14ac:dyDescent="0.25">
      <c r="A405" s="32"/>
      <c r="B405" s="21"/>
      <c r="C405" s="21"/>
      <c r="D405" s="32"/>
      <c r="E405" s="33"/>
      <c r="F405" s="33"/>
      <c r="G405" s="34"/>
    </row>
    <row r="406" spans="1:7" s="35" customFormat="1" x14ac:dyDescent="0.25">
      <c r="A406" s="32"/>
      <c r="B406" s="21"/>
      <c r="C406" s="21"/>
      <c r="D406" s="32"/>
      <c r="E406" s="33"/>
      <c r="F406" s="33"/>
      <c r="G406" s="34"/>
    </row>
    <row r="407" spans="1:7" s="35" customFormat="1" x14ac:dyDescent="0.25">
      <c r="A407" s="32"/>
      <c r="B407" s="21"/>
      <c r="C407" s="21"/>
      <c r="D407" s="32"/>
      <c r="E407" s="33"/>
      <c r="F407" s="33"/>
      <c r="G407" s="34"/>
    </row>
    <row r="408" spans="1:7" s="35" customFormat="1" x14ac:dyDescent="0.25">
      <c r="A408" s="32"/>
      <c r="B408" s="21"/>
      <c r="C408" s="21"/>
      <c r="D408" s="32"/>
      <c r="E408" s="33"/>
      <c r="F408" s="33"/>
      <c r="G408" s="34"/>
    </row>
    <row r="409" spans="1:7" s="35" customFormat="1" x14ac:dyDescent="0.25">
      <c r="A409" s="32"/>
      <c r="B409" s="21"/>
      <c r="C409" s="21"/>
      <c r="D409" s="32"/>
      <c r="E409" s="33"/>
      <c r="F409" s="33"/>
      <c r="G409" s="34"/>
    </row>
    <row r="410" spans="1:7" s="35" customFormat="1" x14ac:dyDescent="0.25">
      <c r="A410" s="32"/>
      <c r="B410" s="21"/>
      <c r="C410" s="21"/>
      <c r="D410" s="32"/>
      <c r="E410" s="33"/>
      <c r="F410" s="33"/>
      <c r="G410" s="34"/>
    </row>
    <row r="411" spans="1:7" s="35" customFormat="1" x14ac:dyDescent="0.25">
      <c r="A411" s="32"/>
      <c r="B411" s="21"/>
      <c r="C411" s="21"/>
      <c r="D411" s="32"/>
      <c r="E411" s="33"/>
      <c r="F411" s="33"/>
      <c r="G411" s="34"/>
    </row>
    <row r="412" spans="1:7" s="35" customFormat="1" x14ac:dyDescent="0.25">
      <c r="A412" s="32"/>
      <c r="B412" s="21"/>
      <c r="C412" s="21"/>
      <c r="D412" s="32"/>
      <c r="E412" s="33"/>
      <c r="F412" s="33"/>
      <c r="G412" s="34"/>
    </row>
    <row r="413" spans="1:7" s="35" customFormat="1" x14ac:dyDescent="0.25">
      <c r="A413" s="32"/>
      <c r="B413" s="21"/>
      <c r="C413" s="21"/>
      <c r="D413" s="32"/>
      <c r="E413" s="33"/>
      <c r="F413" s="33"/>
      <c r="G413" s="34"/>
    </row>
    <row r="414" spans="1:7" s="35" customFormat="1" x14ac:dyDescent="0.25">
      <c r="A414" s="32"/>
      <c r="B414" s="21"/>
      <c r="C414" s="21"/>
      <c r="D414" s="32"/>
      <c r="E414" s="33"/>
      <c r="F414" s="33"/>
      <c r="G414" s="34"/>
    </row>
    <row r="415" spans="1:7" s="35" customFormat="1" x14ac:dyDescent="0.25">
      <c r="A415" s="32"/>
      <c r="B415" s="21"/>
      <c r="C415" s="21"/>
      <c r="D415" s="32"/>
      <c r="E415" s="33"/>
      <c r="F415" s="33"/>
      <c r="G415" s="34"/>
    </row>
    <row r="416" spans="1:7" s="35" customFormat="1" x14ac:dyDescent="0.25">
      <c r="A416" s="32"/>
      <c r="B416" s="21"/>
      <c r="C416" s="21"/>
      <c r="D416" s="32"/>
      <c r="E416" s="33"/>
      <c r="F416" s="33"/>
      <c r="G416" s="34"/>
    </row>
    <row r="417" spans="1:7" s="35" customFormat="1" x14ac:dyDescent="0.25">
      <c r="A417" s="32"/>
      <c r="B417" s="21"/>
      <c r="C417" s="21"/>
      <c r="D417" s="32"/>
      <c r="E417" s="33"/>
      <c r="F417" s="33"/>
      <c r="G417" s="34"/>
    </row>
    <row r="418" spans="1:7" s="35" customFormat="1" x14ac:dyDescent="0.25">
      <c r="A418" s="32"/>
      <c r="B418" s="21"/>
      <c r="C418" s="21"/>
      <c r="D418" s="32"/>
      <c r="E418" s="33"/>
      <c r="F418" s="33"/>
      <c r="G418" s="34"/>
    </row>
    <row r="419" spans="1:7" s="35" customFormat="1" x14ac:dyDescent="0.25">
      <c r="A419" s="32"/>
      <c r="B419" s="21"/>
      <c r="C419" s="21"/>
      <c r="D419" s="32"/>
      <c r="E419" s="33"/>
      <c r="F419" s="33"/>
      <c r="G419" s="34"/>
    </row>
    <row r="420" spans="1:7" s="35" customFormat="1" x14ac:dyDescent="0.25">
      <c r="A420" s="32"/>
      <c r="B420" s="21"/>
      <c r="C420" s="21"/>
      <c r="D420" s="32"/>
      <c r="E420" s="33"/>
      <c r="F420" s="33"/>
      <c r="G420" s="34"/>
    </row>
    <row r="421" spans="1:7" s="35" customFormat="1" x14ac:dyDescent="0.25">
      <c r="A421" s="32"/>
      <c r="B421" s="21"/>
      <c r="C421" s="21"/>
      <c r="D421" s="32"/>
      <c r="E421" s="33"/>
      <c r="F421" s="33"/>
      <c r="G421" s="34"/>
    </row>
    <row r="422" spans="1:7" s="35" customFormat="1" x14ac:dyDescent="0.25">
      <c r="A422" s="32"/>
      <c r="B422" s="21"/>
      <c r="C422" s="21"/>
      <c r="D422" s="32"/>
      <c r="E422" s="33"/>
      <c r="F422" s="33"/>
      <c r="G422" s="34"/>
    </row>
    <row r="423" spans="1:7" s="35" customFormat="1" x14ac:dyDescent="0.25">
      <c r="A423" s="32"/>
      <c r="B423" s="21"/>
      <c r="C423" s="21"/>
      <c r="D423" s="32"/>
      <c r="E423" s="33"/>
      <c r="F423" s="33"/>
      <c r="G423" s="34"/>
    </row>
    <row r="424" spans="1:7" s="35" customFormat="1" x14ac:dyDescent="0.25">
      <c r="A424" s="32"/>
      <c r="B424" s="21"/>
      <c r="C424" s="21"/>
      <c r="D424" s="32"/>
      <c r="E424" s="33"/>
      <c r="F424" s="33"/>
      <c r="G424" s="34"/>
    </row>
    <row r="425" spans="1:7" s="35" customFormat="1" x14ac:dyDescent="0.25">
      <c r="A425" s="32"/>
      <c r="B425" s="21"/>
      <c r="C425" s="21"/>
      <c r="D425" s="32"/>
      <c r="E425" s="33"/>
      <c r="F425" s="33"/>
      <c r="G425" s="34"/>
    </row>
    <row r="426" spans="1:7" s="35" customFormat="1" x14ac:dyDescent="0.25">
      <c r="A426" s="32"/>
      <c r="B426" s="21"/>
      <c r="C426" s="21"/>
      <c r="D426" s="32"/>
      <c r="E426" s="33"/>
      <c r="F426" s="33"/>
      <c r="G426" s="34"/>
    </row>
    <row r="427" spans="1:7" s="35" customFormat="1" x14ac:dyDescent="0.25">
      <c r="A427" s="32"/>
      <c r="B427" s="21"/>
      <c r="C427" s="21"/>
      <c r="D427" s="32"/>
      <c r="E427" s="33"/>
      <c r="F427" s="33"/>
      <c r="G427" s="34"/>
    </row>
    <row r="428" spans="1:7" s="35" customFormat="1" x14ac:dyDescent="0.25">
      <c r="A428" s="32"/>
      <c r="B428" s="21"/>
      <c r="C428" s="21"/>
      <c r="D428" s="32"/>
      <c r="E428" s="33"/>
      <c r="F428" s="33"/>
      <c r="G428" s="34"/>
    </row>
    <row r="429" spans="1:7" s="35" customFormat="1" x14ac:dyDescent="0.25">
      <c r="A429" s="32"/>
      <c r="B429" s="21"/>
      <c r="C429" s="21"/>
      <c r="D429" s="32"/>
      <c r="E429" s="33"/>
      <c r="F429" s="33"/>
      <c r="G429" s="34"/>
    </row>
    <row r="430" spans="1:7" s="35" customFormat="1" x14ac:dyDescent="0.25">
      <c r="A430" s="32"/>
      <c r="B430" s="21"/>
      <c r="C430" s="21"/>
      <c r="D430" s="32"/>
      <c r="E430" s="33"/>
      <c r="F430" s="33"/>
      <c r="G430" s="34"/>
    </row>
    <row r="431" spans="1:7" s="35" customFormat="1" x14ac:dyDescent="0.25">
      <c r="A431" s="32"/>
      <c r="B431" s="21"/>
      <c r="C431" s="21"/>
      <c r="D431" s="32"/>
      <c r="E431" s="33"/>
      <c r="F431" s="33"/>
      <c r="G431" s="34"/>
    </row>
    <row r="432" spans="1:7" s="35" customFormat="1" x14ac:dyDescent="0.25">
      <c r="A432" s="32"/>
      <c r="B432" s="21"/>
      <c r="C432" s="21"/>
      <c r="D432" s="32"/>
      <c r="E432" s="33"/>
      <c r="F432" s="33"/>
      <c r="G432" s="34"/>
    </row>
    <row r="433" spans="1:7" s="35" customFormat="1" x14ac:dyDescent="0.25">
      <c r="A433" s="32"/>
      <c r="B433" s="21"/>
      <c r="C433" s="21"/>
      <c r="D433" s="32"/>
      <c r="E433" s="33"/>
      <c r="F433" s="33"/>
      <c r="G433" s="34"/>
    </row>
    <row r="434" spans="1:7" s="35" customFormat="1" x14ac:dyDescent="0.25">
      <c r="A434" s="32"/>
      <c r="B434" s="21"/>
      <c r="C434" s="21"/>
      <c r="D434" s="32"/>
      <c r="E434" s="33"/>
      <c r="F434" s="33"/>
      <c r="G434" s="34"/>
    </row>
    <row r="435" spans="1:7" s="35" customFormat="1" x14ac:dyDescent="0.25">
      <c r="A435" s="32"/>
      <c r="B435" s="21"/>
      <c r="C435" s="21"/>
      <c r="D435" s="32"/>
      <c r="E435" s="33"/>
      <c r="F435" s="33"/>
      <c r="G435" s="34"/>
    </row>
    <row r="436" spans="1:7" s="35" customFormat="1" x14ac:dyDescent="0.25">
      <c r="A436" s="32"/>
      <c r="B436" s="21"/>
      <c r="C436" s="21"/>
      <c r="D436" s="32"/>
      <c r="E436" s="33"/>
      <c r="F436" s="33"/>
      <c r="G436" s="34"/>
    </row>
    <row r="437" spans="1:7" s="35" customFormat="1" x14ac:dyDescent="0.25">
      <c r="A437" s="32"/>
      <c r="B437" s="21"/>
      <c r="C437" s="21"/>
      <c r="D437" s="32"/>
      <c r="E437" s="33"/>
      <c r="F437" s="33"/>
      <c r="G437" s="34"/>
    </row>
    <row r="438" spans="1:7" s="35" customFormat="1" x14ac:dyDescent="0.25">
      <c r="A438" s="32"/>
      <c r="B438" s="21"/>
      <c r="C438" s="21"/>
      <c r="D438" s="32"/>
      <c r="E438" s="33"/>
      <c r="F438" s="33"/>
      <c r="G438" s="34"/>
    </row>
    <row r="439" spans="1:7" s="35" customFormat="1" x14ac:dyDescent="0.25">
      <c r="A439" s="32"/>
      <c r="B439" s="21"/>
      <c r="C439" s="21"/>
      <c r="D439" s="32"/>
      <c r="E439" s="33"/>
      <c r="F439" s="33"/>
      <c r="G439" s="34"/>
    </row>
    <row r="440" spans="1:7" s="35" customFormat="1" x14ac:dyDescent="0.25">
      <c r="A440" s="32"/>
      <c r="B440" s="21"/>
      <c r="C440" s="21"/>
      <c r="D440" s="32"/>
      <c r="E440" s="33"/>
      <c r="F440" s="33"/>
      <c r="G440" s="34"/>
    </row>
    <row r="441" spans="1:7" s="35" customFormat="1" x14ac:dyDescent="0.25">
      <c r="A441" s="32"/>
      <c r="B441" s="21"/>
      <c r="C441" s="21"/>
      <c r="D441" s="32"/>
      <c r="E441" s="33"/>
      <c r="F441" s="33"/>
      <c r="G441" s="34"/>
    </row>
    <row r="442" spans="1:7" s="35" customFormat="1" x14ac:dyDescent="0.25">
      <c r="A442" s="32"/>
      <c r="B442" s="21"/>
      <c r="C442" s="21"/>
      <c r="D442" s="32"/>
      <c r="E442" s="33"/>
      <c r="F442" s="33"/>
      <c r="G442" s="34"/>
    </row>
    <row r="443" spans="1:7" s="35" customFormat="1" x14ac:dyDescent="0.25">
      <c r="A443" s="32"/>
      <c r="B443" s="21"/>
      <c r="C443" s="21"/>
      <c r="D443" s="32"/>
      <c r="E443" s="33"/>
      <c r="F443" s="33"/>
      <c r="G443" s="34"/>
    </row>
    <row r="444" spans="1:7" s="35" customFormat="1" x14ac:dyDescent="0.25">
      <c r="A444" s="32"/>
      <c r="B444" s="21"/>
      <c r="C444" s="21"/>
      <c r="D444" s="32"/>
      <c r="E444" s="33"/>
      <c r="F444" s="33"/>
      <c r="G444" s="34"/>
    </row>
    <row r="445" spans="1:7" s="35" customFormat="1" x14ac:dyDescent="0.25">
      <c r="A445" s="32"/>
      <c r="B445" s="21"/>
      <c r="C445" s="21"/>
      <c r="D445" s="32"/>
      <c r="E445" s="33"/>
      <c r="F445" s="33"/>
      <c r="G445" s="34"/>
    </row>
    <row r="446" spans="1:7" s="35" customFormat="1" x14ac:dyDescent="0.25">
      <c r="A446" s="32"/>
      <c r="B446" s="21"/>
      <c r="C446" s="21"/>
      <c r="D446" s="32"/>
      <c r="E446" s="33"/>
      <c r="F446" s="33"/>
      <c r="G446" s="34"/>
    </row>
    <row r="447" spans="1:7" s="35" customFormat="1" x14ac:dyDescent="0.25">
      <c r="A447" s="32"/>
      <c r="B447" s="21"/>
      <c r="C447" s="21"/>
      <c r="D447" s="32"/>
      <c r="E447" s="33"/>
      <c r="F447" s="33"/>
      <c r="G447" s="34"/>
    </row>
    <row r="448" spans="1:7" s="35" customFormat="1" x14ac:dyDescent="0.25">
      <c r="A448" s="32"/>
      <c r="B448" s="21"/>
      <c r="C448" s="21"/>
      <c r="D448" s="32"/>
      <c r="E448" s="33"/>
      <c r="F448" s="33"/>
      <c r="G448" s="34"/>
    </row>
    <row r="449" spans="1:7" s="35" customFormat="1" x14ac:dyDescent="0.25">
      <c r="A449" s="32"/>
      <c r="B449" s="21"/>
      <c r="C449" s="21"/>
      <c r="D449" s="32"/>
      <c r="E449" s="33"/>
      <c r="F449" s="33"/>
      <c r="G449" s="34"/>
    </row>
    <row r="450" spans="1:7" s="35" customFormat="1" x14ac:dyDescent="0.25">
      <c r="A450" s="32"/>
      <c r="B450" s="21"/>
      <c r="C450" s="21"/>
      <c r="D450" s="32"/>
      <c r="E450" s="33"/>
      <c r="F450" s="33"/>
      <c r="G450" s="34"/>
    </row>
    <row r="451" spans="1:7" s="35" customFormat="1" x14ac:dyDescent="0.25">
      <c r="A451" s="32"/>
      <c r="B451" s="21"/>
      <c r="C451" s="21"/>
      <c r="D451" s="32"/>
      <c r="E451" s="33"/>
      <c r="F451" s="33"/>
      <c r="G451" s="34"/>
    </row>
    <row r="452" spans="1:7" s="35" customFormat="1" x14ac:dyDescent="0.25">
      <c r="A452" s="32"/>
      <c r="B452" s="21"/>
      <c r="C452" s="21"/>
      <c r="D452" s="32"/>
      <c r="E452" s="33"/>
      <c r="F452" s="33"/>
      <c r="G452" s="34"/>
    </row>
    <row r="453" spans="1:7" s="35" customFormat="1" x14ac:dyDescent="0.25">
      <c r="A453" s="32"/>
      <c r="B453" s="21"/>
      <c r="C453" s="21"/>
      <c r="D453" s="32"/>
      <c r="E453" s="33"/>
      <c r="F453" s="33"/>
      <c r="G453" s="34"/>
    </row>
    <row r="454" spans="1:7" s="35" customFormat="1" x14ac:dyDescent="0.25">
      <c r="A454" s="32"/>
      <c r="B454" s="21"/>
      <c r="C454" s="21"/>
      <c r="D454" s="32"/>
      <c r="E454" s="33"/>
      <c r="F454" s="33"/>
      <c r="G454" s="34"/>
    </row>
    <row r="455" spans="1:7" s="35" customFormat="1" x14ac:dyDescent="0.25">
      <c r="A455" s="32"/>
      <c r="B455" s="21"/>
      <c r="C455" s="21"/>
      <c r="D455" s="32"/>
      <c r="E455" s="33"/>
      <c r="F455" s="33"/>
      <c r="G455" s="34"/>
    </row>
    <row r="456" spans="1:7" s="35" customFormat="1" x14ac:dyDescent="0.25">
      <c r="A456" s="32"/>
      <c r="B456" s="21"/>
      <c r="C456" s="21"/>
      <c r="D456" s="32"/>
      <c r="E456" s="33"/>
      <c r="F456" s="33"/>
      <c r="G456" s="34"/>
    </row>
    <row r="457" spans="1:7" s="35" customFormat="1" x14ac:dyDescent="0.25">
      <c r="A457" s="32"/>
      <c r="B457" s="21"/>
      <c r="C457" s="21"/>
      <c r="D457" s="32"/>
      <c r="E457" s="33"/>
      <c r="F457" s="33"/>
      <c r="G457" s="34"/>
    </row>
    <row r="458" spans="1:7" s="35" customFormat="1" x14ac:dyDescent="0.25">
      <c r="A458" s="32"/>
      <c r="B458" s="21"/>
      <c r="C458" s="21"/>
      <c r="D458" s="32"/>
      <c r="E458" s="33"/>
      <c r="F458" s="33"/>
      <c r="G458" s="34"/>
    </row>
    <row r="459" spans="1:7" s="35" customFormat="1" x14ac:dyDescent="0.25">
      <c r="A459" s="32"/>
      <c r="B459" s="21"/>
      <c r="C459" s="21"/>
      <c r="D459" s="32"/>
      <c r="E459" s="33"/>
      <c r="F459" s="33"/>
      <c r="G459" s="34"/>
    </row>
    <row r="460" spans="1:7" s="35" customFormat="1" x14ac:dyDescent="0.25">
      <c r="A460" s="32"/>
      <c r="B460" s="21"/>
      <c r="C460" s="21"/>
      <c r="D460" s="32"/>
      <c r="E460" s="33"/>
      <c r="F460" s="33"/>
      <c r="G460" s="34"/>
    </row>
    <row r="461" spans="1:7" s="35" customFormat="1" x14ac:dyDescent="0.25">
      <c r="A461" s="32"/>
      <c r="B461" s="21"/>
      <c r="C461" s="21"/>
      <c r="D461" s="32"/>
      <c r="E461" s="33"/>
      <c r="F461" s="33"/>
      <c r="G461" s="34"/>
    </row>
    <row r="462" spans="1:7" s="35" customFormat="1" x14ac:dyDescent="0.25">
      <c r="A462" s="32"/>
      <c r="B462" s="21"/>
      <c r="C462" s="21"/>
      <c r="D462" s="32"/>
      <c r="E462" s="33"/>
      <c r="F462" s="33"/>
      <c r="G462" s="34"/>
    </row>
    <row r="463" spans="1:7" s="35" customFormat="1" x14ac:dyDescent="0.25">
      <c r="A463" s="32"/>
      <c r="B463" s="21"/>
      <c r="C463" s="21"/>
      <c r="D463" s="32"/>
      <c r="E463" s="33"/>
      <c r="F463" s="33"/>
      <c r="G463" s="34"/>
    </row>
    <row r="464" spans="1:7" s="35" customFormat="1" x14ac:dyDescent="0.25">
      <c r="A464" s="32"/>
      <c r="B464" s="21"/>
      <c r="C464" s="21"/>
      <c r="D464" s="32"/>
      <c r="E464" s="33"/>
      <c r="F464" s="33"/>
      <c r="G464" s="34"/>
    </row>
    <row r="465" spans="1:7" s="35" customFormat="1" x14ac:dyDescent="0.25">
      <c r="A465" s="32"/>
      <c r="B465" s="21"/>
      <c r="C465" s="21"/>
      <c r="D465" s="32"/>
      <c r="E465" s="33"/>
      <c r="F465" s="33"/>
      <c r="G465" s="34"/>
    </row>
    <row r="466" spans="1:7" s="35" customFormat="1" x14ac:dyDescent="0.25">
      <c r="A466" s="32"/>
      <c r="B466" s="21"/>
      <c r="C466" s="21"/>
      <c r="D466" s="32"/>
      <c r="E466" s="33"/>
      <c r="F466" s="33"/>
      <c r="G466" s="34"/>
    </row>
    <row r="467" spans="1:7" s="35" customFormat="1" x14ac:dyDescent="0.25">
      <c r="A467" s="32"/>
      <c r="B467" s="21"/>
      <c r="C467" s="21"/>
      <c r="D467" s="32"/>
      <c r="E467" s="33"/>
      <c r="F467" s="33"/>
      <c r="G467" s="34"/>
    </row>
    <row r="468" spans="1:7" s="35" customFormat="1" x14ac:dyDescent="0.25">
      <c r="A468" s="32"/>
      <c r="B468" s="21"/>
      <c r="C468" s="21"/>
      <c r="D468" s="32"/>
      <c r="E468" s="33"/>
      <c r="F468" s="33"/>
      <c r="G468" s="34"/>
    </row>
    <row r="469" spans="1:7" s="35" customFormat="1" x14ac:dyDescent="0.25">
      <c r="A469" s="32"/>
      <c r="B469" s="21"/>
      <c r="C469" s="21"/>
      <c r="D469" s="32"/>
      <c r="E469" s="33"/>
      <c r="F469" s="33"/>
      <c r="G469" s="34"/>
    </row>
    <row r="470" spans="1:7" s="35" customFormat="1" x14ac:dyDescent="0.25">
      <c r="A470" s="32"/>
      <c r="B470" s="21"/>
      <c r="C470" s="21"/>
      <c r="D470" s="32"/>
      <c r="E470" s="33"/>
      <c r="F470" s="33"/>
      <c r="G470" s="34"/>
    </row>
    <row r="471" spans="1:7" s="35" customFormat="1" x14ac:dyDescent="0.25">
      <c r="A471" s="32"/>
      <c r="B471" s="21"/>
      <c r="C471" s="21"/>
      <c r="D471" s="32"/>
      <c r="E471" s="33"/>
      <c r="F471" s="33"/>
      <c r="G471" s="34"/>
    </row>
    <row r="472" spans="1:7" s="35" customFormat="1" x14ac:dyDescent="0.25">
      <c r="A472" s="32"/>
      <c r="B472" s="21"/>
      <c r="C472" s="21"/>
      <c r="D472" s="32"/>
      <c r="E472" s="33"/>
      <c r="F472" s="33"/>
      <c r="G472" s="34"/>
    </row>
    <row r="473" spans="1:7" s="35" customFormat="1" x14ac:dyDescent="0.25">
      <c r="A473" s="32"/>
      <c r="B473" s="21"/>
      <c r="C473" s="21"/>
      <c r="D473" s="32"/>
      <c r="E473" s="33"/>
      <c r="F473" s="33"/>
      <c r="G473" s="34"/>
    </row>
    <row r="474" spans="1:7" s="35" customFormat="1" x14ac:dyDescent="0.25">
      <c r="A474" s="32"/>
      <c r="B474" s="21"/>
      <c r="C474" s="21"/>
      <c r="D474" s="32"/>
      <c r="E474" s="33"/>
      <c r="F474" s="33"/>
      <c r="G474" s="34"/>
    </row>
    <row r="475" spans="1:7" s="35" customFormat="1" x14ac:dyDescent="0.25">
      <c r="A475" s="32"/>
      <c r="B475" s="21"/>
      <c r="C475" s="21"/>
      <c r="D475" s="32"/>
      <c r="E475" s="33"/>
      <c r="F475" s="33"/>
      <c r="G475" s="34"/>
    </row>
    <row r="476" spans="1:7" s="35" customFormat="1" x14ac:dyDescent="0.25">
      <c r="A476" s="32"/>
      <c r="B476" s="21"/>
      <c r="C476" s="21"/>
      <c r="D476" s="32"/>
      <c r="E476" s="33"/>
      <c r="F476" s="33"/>
      <c r="G476" s="34"/>
    </row>
    <row r="477" spans="1:7" s="35" customFormat="1" x14ac:dyDescent="0.25">
      <c r="A477" s="32"/>
      <c r="B477" s="21"/>
      <c r="C477" s="21"/>
      <c r="D477" s="32"/>
      <c r="E477" s="33"/>
      <c r="F477" s="33"/>
      <c r="G477" s="34"/>
    </row>
    <row r="478" spans="1:7" s="35" customFormat="1" x14ac:dyDescent="0.25">
      <c r="A478" s="32"/>
      <c r="B478" s="21"/>
      <c r="C478" s="21"/>
      <c r="D478" s="32"/>
      <c r="E478" s="33"/>
      <c r="F478" s="33"/>
      <c r="G478" s="34"/>
    </row>
    <row r="479" spans="1:7" s="35" customFormat="1" x14ac:dyDescent="0.25">
      <c r="A479" s="32"/>
      <c r="B479" s="21"/>
      <c r="C479" s="21"/>
      <c r="D479" s="32"/>
      <c r="E479" s="33"/>
      <c r="F479" s="33"/>
      <c r="G479" s="34"/>
    </row>
    <row r="480" spans="1:7" s="35" customFormat="1" x14ac:dyDescent="0.25">
      <c r="A480" s="32"/>
      <c r="B480" s="21"/>
      <c r="C480" s="21"/>
      <c r="D480" s="32"/>
      <c r="E480" s="33"/>
      <c r="F480" s="33"/>
      <c r="G480" s="34"/>
    </row>
    <row r="481" spans="1:7" s="35" customFormat="1" x14ac:dyDescent="0.25">
      <c r="A481" s="32"/>
      <c r="B481" s="21"/>
      <c r="C481" s="21"/>
      <c r="D481" s="32"/>
      <c r="E481" s="33"/>
      <c r="F481" s="33"/>
      <c r="G481" s="34"/>
    </row>
    <row r="482" spans="1:7" s="35" customFormat="1" x14ac:dyDescent="0.25">
      <c r="A482" s="32"/>
      <c r="B482" s="21"/>
      <c r="C482" s="21"/>
      <c r="D482" s="32"/>
      <c r="E482" s="33"/>
      <c r="F482" s="33"/>
      <c r="G482" s="34"/>
    </row>
    <row r="483" spans="1:7" s="35" customFormat="1" x14ac:dyDescent="0.25">
      <c r="A483" s="32"/>
      <c r="B483" s="21"/>
      <c r="C483" s="21"/>
      <c r="D483" s="32"/>
      <c r="E483" s="33"/>
      <c r="F483" s="33"/>
      <c r="G483" s="34"/>
    </row>
    <row r="484" spans="1:7" s="35" customFormat="1" x14ac:dyDescent="0.25">
      <c r="A484" s="32"/>
      <c r="B484" s="21"/>
      <c r="C484" s="21"/>
      <c r="D484" s="32"/>
      <c r="E484" s="33"/>
      <c r="F484" s="33"/>
      <c r="G484" s="34"/>
    </row>
    <row r="485" spans="1:7" s="35" customFormat="1" x14ac:dyDescent="0.25">
      <c r="A485" s="32"/>
      <c r="B485" s="21"/>
      <c r="C485" s="21"/>
      <c r="D485" s="32"/>
      <c r="E485" s="33"/>
      <c r="F485" s="33"/>
      <c r="G485" s="34"/>
    </row>
    <row r="486" spans="1:7" s="35" customFormat="1" x14ac:dyDescent="0.25">
      <c r="A486" s="32"/>
      <c r="B486" s="21"/>
      <c r="C486" s="21"/>
      <c r="D486" s="32"/>
      <c r="E486" s="33"/>
      <c r="F486" s="33"/>
      <c r="G486" s="34"/>
    </row>
    <row r="487" spans="1:7" s="35" customFormat="1" x14ac:dyDescent="0.25">
      <c r="A487" s="32"/>
      <c r="B487" s="21"/>
      <c r="C487" s="21"/>
      <c r="D487" s="32"/>
      <c r="E487" s="33"/>
      <c r="F487" s="33"/>
      <c r="G487" s="34"/>
    </row>
    <row r="488" spans="1:7" s="35" customFormat="1" x14ac:dyDescent="0.25">
      <c r="A488" s="32"/>
      <c r="B488" s="21"/>
      <c r="C488" s="21"/>
      <c r="D488" s="32"/>
      <c r="E488" s="33"/>
      <c r="F488" s="33"/>
      <c r="G488" s="34"/>
    </row>
    <row r="489" spans="1:7" s="35" customFormat="1" x14ac:dyDescent="0.25">
      <c r="A489" s="32"/>
      <c r="B489" s="21"/>
      <c r="C489" s="21"/>
      <c r="D489" s="32"/>
      <c r="E489" s="33"/>
      <c r="F489" s="33"/>
      <c r="G489" s="34"/>
    </row>
    <row r="490" spans="1:7" s="35" customFormat="1" x14ac:dyDescent="0.25">
      <c r="A490" s="32"/>
      <c r="B490" s="21"/>
      <c r="C490" s="21"/>
      <c r="D490" s="32"/>
      <c r="E490" s="33"/>
      <c r="F490" s="33"/>
      <c r="G490" s="34"/>
    </row>
    <row r="491" spans="1:7" s="35" customFormat="1" x14ac:dyDescent="0.25">
      <c r="A491" s="32"/>
      <c r="B491" s="21"/>
      <c r="C491" s="21"/>
      <c r="D491" s="32"/>
      <c r="E491" s="33"/>
      <c r="F491" s="33"/>
      <c r="G491" s="34"/>
    </row>
    <row r="492" spans="1:7" s="35" customFormat="1" x14ac:dyDescent="0.25">
      <c r="A492" s="32"/>
      <c r="B492" s="21"/>
      <c r="C492" s="21"/>
      <c r="D492" s="32"/>
      <c r="E492" s="33"/>
      <c r="F492" s="33"/>
      <c r="G492" s="34"/>
    </row>
    <row r="493" spans="1:7" s="35" customFormat="1" x14ac:dyDescent="0.25">
      <c r="A493" s="32"/>
      <c r="B493" s="21"/>
      <c r="C493" s="21"/>
      <c r="D493" s="32"/>
      <c r="E493" s="33"/>
      <c r="F493" s="33"/>
      <c r="G493" s="34"/>
    </row>
    <row r="494" spans="1:7" s="35" customFormat="1" x14ac:dyDescent="0.25">
      <c r="A494" s="32"/>
      <c r="B494" s="21"/>
      <c r="C494" s="21"/>
      <c r="D494" s="32"/>
      <c r="E494" s="33"/>
      <c r="F494" s="33"/>
      <c r="G494" s="34"/>
    </row>
    <row r="495" spans="1:7" s="35" customFormat="1" x14ac:dyDescent="0.25">
      <c r="A495" s="32"/>
      <c r="B495" s="21"/>
      <c r="C495" s="21"/>
      <c r="D495" s="32"/>
      <c r="E495" s="33"/>
      <c r="F495" s="33"/>
      <c r="G495" s="34"/>
    </row>
    <row r="496" spans="1:7" s="35" customFormat="1" x14ac:dyDescent="0.25">
      <c r="A496" s="32"/>
      <c r="B496" s="21"/>
      <c r="C496" s="21"/>
      <c r="D496" s="32"/>
      <c r="E496" s="33"/>
      <c r="F496" s="33"/>
      <c r="G496" s="34"/>
    </row>
    <row r="497" spans="1:7" s="35" customFormat="1" x14ac:dyDescent="0.25">
      <c r="A497" s="32"/>
      <c r="B497" s="21"/>
      <c r="C497" s="21"/>
      <c r="D497" s="32"/>
      <c r="E497" s="33"/>
      <c r="F497" s="33"/>
      <c r="G497" s="34"/>
    </row>
    <row r="498" spans="1:7" s="35" customFormat="1" x14ac:dyDescent="0.25">
      <c r="A498" s="32"/>
      <c r="B498" s="21"/>
      <c r="C498" s="21"/>
      <c r="D498" s="32"/>
      <c r="E498" s="33"/>
      <c r="F498" s="33"/>
      <c r="G498" s="34"/>
    </row>
    <row r="499" spans="1:7" s="35" customFormat="1" x14ac:dyDescent="0.25">
      <c r="A499" s="32"/>
      <c r="B499" s="21"/>
      <c r="C499" s="21"/>
      <c r="D499" s="32"/>
      <c r="E499" s="33"/>
      <c r="F499" s="33"/>
      <c r="G499" s="34"/>
    </row>
    <row r="500" spans="1:7" s="35" customFormat="1" x14ac:dyDescent="0.25">
      <c r="A500" s="32"/>
      <c r="B500" s="21"/>
      <c r="C500" s="21"/>
      <c r="D500" s="32"/>
      <c r="E500" s="33"/>
      <c r="F500" s="33"/>
      <c r="G500" s="34"/>
    </row>
    <row r="501" spans="1:7" s="35" customFormat="1" x14ac:dyDescent="0.25">
      <c r="A501" s="32"/>
      <c r="B501" s="21"/>
      <c r="C501" s="21"/>
      <c r="D501" s="32"/>
      <c r="E501" s="33"/>
      <c r="F501" s="33"/>
      <c r="G501" s="34"/>
    </row>
    <row r="502" spans="1:7" s="35" customFormat="1" x14ac:dyDescent="0.25">
      <c r="A502" s="32"/>
      <c r="B502" s="21"/>
      <c r="C502" s="21"/>
      <c r="D502" s="32"/>
      <c r="E502" s="33"/>
      <c r="F502" s="33"/>
      <c r="G502" s="34"/>
    </row>
    <row r="503" spans="1:7" s="35" customFormat="1" x14ac:dyDescent="0.25">
      <c r="A503" s="32"/>
      <c r="B503" s="21"/>
      <c r="C503" s="21"/>
      <c r="D503" s="32"/>
      <c r="E503" s="33"/>
      <c r="F503" s="33"/>
      <c r="G503" s="34"/>
    </row>
    <row r="504" spans="1:7" s="35" customFormat="1" x14ac:dyDescent="0.25">
      <c r="A504" s="32"/>
      <c r="B504" s="21"/>
      <c r="C504" s="21"/>
      <c r="D504" s="32"/>
      <c r="E504" s="33"/>
      <c r="F504" s="33"/>
      <c r="G504" s="34"/>
    </row>
    <row r="505" spans="1:7" s="35" customFormat="1" x14ac:dyDescent="0.25">
      <c r="A505" s="32"/>
      <c r="B505" s="21"/>
      <c r="C505" s="21"/>
      <c r="D505" s="32"/>
      <c r="E505" s="33"/>
      <c r="F505" s="33"/>
      <c r="G505" s="34"/>
    </row>
    <row r="506" spans="1:7" s="35" customFormat="1" x14ac:dyDescent="0.25">
      <c r="A506" s="32"/>
      <c r="B506" s="21"/>
      <c r="C506" s="21"/>
      <c r="D506" s="32"/>
      <c r="E506" s="33"/>
      <c r="F506" s="33"/>
      <c r="G506" s="34"/>
    </row>
    <row r="507" spans="1:7" s="35" customFormat="1" x14ac:dyDescent="0.25">
      <c r="A507" s="32"/>
      <c r="B507" s="21"/>
      <c r="C507" s="21"/>
      <c r="D507" s="32"/>
      <c r="E507" s="33"/>
      <c r="F507" s="33"/>
      <c r="G507" s="34"/>
    </row>
    <row r="508" spans="1:7" s="35" customFormat="1" x14ac:dyDescent="0.25">
      <c r="A508" s="32"/>
      <c r="B508" s="21"/>
      <c r="C508" s="21"/>
      <c r="D508" s="32"/>
      <c r="E508" s="33"/>
      <c r="F508" s="33"/>
      <c r="G508" s="34"/>
    </row>
    <row r="509" spans="1:7" s="35" customFormat="1" x14ac:dyDescent="0.25">
      <c r="A509" s="32"/>
      <c r="B509" s="21"/>
      <c r="C509" s="21"/>
      <c r="D509" s="32"/>
      <c r="E509" s="33"/>
      <c r="F509" s="33"/>
      <c r="G509" s="34"/>
    </row>
    <row r="510" spans="1:7" s="35" customFormat="1" x14ac:dyDescent="0.25">
      <c r="A510" s="32"/>
      <c r="B510" s="21"/>
      <c r="C510" s="21"/>
      <c r="D510" s="32"/>
      <c r="E510" s="33"/>
      <c r="F510" s="33"/>
      <c r="G510" s="34"/>
    </row>
    <row r="511" spans="1:7" s="35" customFormat="1" x14ac:dyDescent="0.25">
      <c r="A511" s="32"/>
      <c r="B511" s="21"/>
      <c r="C511" s="21"/>
      <c r="D511" s="32"/>
      <c r="E511" s="33"/>
      <c r="F511" s="33"/>
      <c r="G511" s="34"/>
    </row>
    <row r="512" spans="1:7" s="35" customFormat="1" x14ac:dyDescent="0.25">
      <c r="A512" s="32"/>
      <c r="B512" s="21"/>
      <c r="C512" s="21"/>
      <c r="D512" s="32"/>
      <c r="E512" s="33"/>
      <c r="F512" s="33"/>
      <c r="G512" s="34"/>
    </row>
    <row r="513" spans="1:7" s="35" customFormat="1" x14ac:dyDescent="0.25">
      <c r="A513" s="32"/>
      <c r="B513" s="21"/>
      <c r="C513" s="21"/>
      <c r="D513" s="32"/>
      <c r="E513" s="33"/>
      <c r="F513" s="33"/>
      <c r="G513" s="34"/>
    </row>
    <row r="514" spans="1:7" s="35" customFormat="1" x14ac:dyDescent="0.25">
      <c r="A514" s="32"/>
      <c r="B514" s="21"/>
      <c r="C514" s="21"/>
      <c r="D514" s="32"/>
      <c r="E514" s="33"/>
      <c r="F514" s="33"/>
      <c r="G514" s="34"/>
    </row>
    <row r="515" spans="1:7" s="35" customFormat="1" x14ac:dyDescent="0.25">
      <c r="A515" s="32"/>
      <c r="B515" s="21"/>
      <c r="C515" s="21"/>
      <c r="D515" s="32"/>
      <c r="E515" s="33"/>
      <c r="F515" s="33"/>
      <c r="G515" s="34"/>
    </row>
    <row r="516" spans="1:7" s="35" customFormat="1" x14ac:dyDescent="0.25">
      <c r="A516" s="32"/>
      <c r="B516" s="21"/>
      <c r="C516" s="21"/>
      <c r="D516" s="32"/>
      <c r="E516" s="33"/>
      <c r="F516" s="33"/>
      <c r="G516" s="34"/>
    </row>
    <row r="517" spans="1:7" s="35" customFormat="1" x14ac:dyDescent="0.25">
      <c r="A517" s="32"/>
      <c r="B517" s="21"/>
      <c r="C517" s="21"/>
      <c r="D517" s="32"/>
      <c r="E517" s="33"/>
      <c r="F517" s="33"/>
      <c r="G517" s="34"/>
    </row>
    <row r="518" spans="1:7" s="35" customFormat="1" x14ac:dyDescent="0.25">
      <c r="A518" s="32"/>
      <c r="B518" s="21"/>
      <c r="C518" s="21"/>
      <c r="D518" s="32"/>
      <c r="E518" s="33"/>
      <c r="F518" s="33"/>
      <c r="G518" s="34"/>
    </row>
    <row r="519" spans="1:7" s="35" customFormat="1" x14ac:dyDescent="0.25">
      <c r="A519" s="32"/>
      <c r="B519" s="21"/>
      <c r="C519" s="21"/>
      <c r="D519" s="32"/>
      <c r="E519" s="33"/>
      <c r="F519" s="33"/>
      <c r="G519" s="34"/>
    </row>
    <row r="520" spans="1:7" s="35" customFormat="1" x14ac:dyDescent="0.25">
      <c r="A520" s="32"/>
      <c r="B520" s="21"/>
      <c r="C520" s="21"/>
      <c r="D520" s="32"/>
      <c r="E520" s="33"/>
      <c r="F520" s="33"/>
      <c r="G520" s="34"/>
    </row>
    <row r="521" spans="1:7" s="35" customFormat="1" x14ac:dyDescent="0.25">
      <c r="A521" s="32"/>
      <c r="B521" s="21"/>
      <c r="C521" s="21"/>
      <c r="D521" s="32"/>
      <c r="E521" s="33"/>
      <c r="F521" s="33"/>
      <c r="G521" s="34"/>
    </row>
    <row r="522" spans="1:7" s="35" customFormat="1" x14ac:dyDescent="0.25">
      <c r="A522" s="32"/>
      <c r="B522" s="21"/>
      <c r="C522" s="21"/>
      <c r="D522" s="32"/>
      <c r="E522" s="33"/>
      <c r="F522" s="33"/>
      <c r="G522" s="34"/>
    </row>
    <row r="523" spans="1:7" s="35" customFormat="1" x14ac:dyDescent="0.25">
      <c r="A523" s="32"/>
      <c r="B523" s="21"/>
      <c r="C523" s="21"/>
      <c r="D523" s="32"/>
      <c r="E523" s="33"/>
      <c r="F523" s="33"/>
      <c r="G523" s="34"/>
    </row>
    <row r="524" spans="1:7" s="35" customFormat="1" x14ac:dyDescent="0.25">
      <c r="A524" s="32"/>
      <c r="B524" s="21"/>
      <c r="C524" s="21"/>
      <c r="D524" s="32"/>
      <c r="E524" s="33"/>
      <c r="F524" s="33"/>
      <c r="G524" s="34"/>
    </row>
    <row r="525" spans="1:7" s="35" customFormat="1" x14ac:dyDescent="0.25">
      <c r="A525" s="32"/>
      <c r="B525" s="21"/>
      <c r="C525" s="21"/>
      <c r="D525" s="32"/>
      <c r="E525" s="33"/>
      <c r="F525" s="33"/>
      <c r="G525" s="34"/>
    </row>
    <row r="526" spans="1:7" s="35" customFormat="1" x14ac:dyDescent="0.25">
      <c r="A526" s="32"/>
      <c r="B526" s="21"/>
      <c r="C526" s="21"/>
      <c r="D526" s="32"/>
      <c r="E526" s="33"/>
      <c r="F526" s="33"/>
      <c r="G526" s="34"/>
    </row>
    <row r="527" spans="1:7" s="35" customFormat="1" x14ac:dyDescent="0.25">
      <c r="A527" s="32"/>
      <c r="B527" s="21"/>
      <c r="C527" s="21"/>
      <c r="D527" s="32"/>
      <c r="E527" s="33"/>
      <c r="F527" s="33"/>
      <c r="G527" s="34"/>
    </row>
    <row r="528" spans="1:7" s="35" customFormat="1" x14ac:dyDescent="0.25">
      <c r="A528" s="32"/>
      <c r="B528" s="21"/>
      <c r="C528" s="21"/>
      <c r="D528" s="32"/>
      <c r="E528" s="33"/>
      <c r="F528" s="33"/>
      <c r="G528" s="34"/>
    </row>
    <row r="529" spans="1:7" s="35" customFormat="1" x14ac:dyDescent="0.25">
      <c r="A529" s="32"/>
      <c r="B529" s="21"/>
      <c r="C529" s="21"/>
      <c r="D529" s="32"/>
      <c r="E529" s="33"/>
      <c r="F529" s="33"/>
      <c r="G529" s="34"/>
    </row>
    <row r="530" spans="1:7" s="35" customFormat="1" x14ac:dyDescent="0.25">
      <c r="A530" s="32"/>
      <c r="B530" s="21"/>
      <c r="C530" s="21"/>
      <c r="D530" s="32"/>
      <c r="E530" s="33"/>
      <c r="F530" s="33"/>
      <c r="G530" s="34"/>
    </row>
    <row r="531" spans="1:7" s="35" customFormat="1" x14ac:dyDescent="0.25">
      <c r="A531" s="32"/>
      <c r="B531" s="21"/>
      <c r="C531" s="21"/>
      <c r="D531" s="32"/>
      <c r="E531" s="33"/>
      <c r="F531" s="33"/>
      <c r="G531" s="34"/>
    </row>
    <row r="532" spans="1:7" s="35" customFormat="1" x14ac:dyDescent="0.25">
      <c r="A532" s="32"/>
      <c r="B532" s="21"/>
      <c r="C532" s="21"/>
      <c r="D532" s="32"/>
      <c r="E532" s="33"/>
      <c r="F532" s="33"/>
      <c r="G532" s="34"/>
    </row>
    <row r="533" spans="1:7" s="35" customFormat="1" x14ac:dyDescent="0.25">
      <c r="A533" s="32"/>
      <c r="B533" s="21"/>
      <c r="C533" s="21"/>
      <c r="D533" s="32"/>
      <c r="E533" s="33"/>
      <c r="F533" s="33"/>
      <c r="G533" s="34"/>
    </row>
    <row r="534" spans="1:7" s="35" customFormat="1" x14ac:dyDescent="0.25">
      <c r="A534" s="32"/>
      <c r="B534" s="21"/>
      <c r="C534" s="21"/>
      <c r="D534" s="32"/>
      <c r="E534" s="33"/>
      <c r="F534" s="33"/>
      <c r="G534" s="34"/>
    </row>
    <row r="535" spans="1:7" s="35" customFormat="1" x14ac:dyDescent="0.25">
      <c r="A535" s="32"/>
      <c r="B535" s="21"/>
      <c r="C535" s="21"/>
      <c r="D535" s="32"/>
      <c r="E535" s="33"/>
      <c r="F535" s="33"/>
      <c r="G535" s="34"/>
    </row>
    <row r="536" spans="1:7" s="35" customFormat="1" x14ac:dyDescent="0.25">
      <c r="A536" s="32"/>
      <c r="B536" s="21"/>
      <c r="C536" s="21"/>
      <c r="D536" s="32"/>
      <c r="E536" s="33"/>
      <c r="F536" s="33"/>
      <c r="G536" s="34"/>
    </row>
    <row r="537" spans="1:7" s="35" customFormat="1" x14ac:dyDescent="0.25">
      <c r="A537" s="32"/>
      <c r="B537" s="21"/>
      <c r="C537" s="21"/>
      <c r="D537" s="32"/>
      <c r="E537" s="33"/>
      <c r="F537" s="33"/>
      <c r="G537" s="34"/>
    </row>
    <row r="538" spans="1:7" s="35" customFormat="1" x14ac:dyDescent="0.25">
      <c r="A538" s="32"/>
      <c r="B538" s="21"/>
      <c r="C538" s="21"/>
      <c r="D538" s="32"/>
      <c r="E538" s="33"/>
      <c r="F538" s="33"/>
      <c r="G538" s="34"/>
    </row>
    <row r="539" spans="1:7" s="35" customFormat="1" x14ac:dyDescent="0.25">
      <c r="A539" s="32"/>
      <c r="B539" s="21"/>
      <c r="C539" s="21"/>
      <c r="D539" s="32"/>
      <c r="E539" s="33"/>
      <c r="F539" s="33"/>
      <c r="G539" s="34"/>
    </row>
    <row r="540" spans="1:7" s="35" customFormat="1" x14ac:dyDescent="0.25">
      <c r="A540" s="32"/>
      <c r="B540" s="21"/>
      <c r="C540" s="21"/>
      <c r="D540" s="32"/>
      <c r="E540" s="33"/>
      <c r="F540" s="33"/>
      <c r="G540" s="34"/>
    </row>
    <row r="541" spans="1:7" s="35" customFormat="1" x14ac:dyDescent="0.25">
      <c r="A541" s="32"/>
      <c r="B541" s="21"/>
      <c r="C541" s="21"/>
      <c r="D541" s="32"/>
      <c r="E541" s="33"/>
      <c r="F541" s="33"/>
      <c r="G541" s="34"/>
    </row>
    <row r="542" spans="1:7" s="35" customFormat="1" x14ac:dyDescent="0.25">
      <c r="A542" s="32"/>
      <c r="B542" s="21"/>
      <c r="C542" s="21"/>
      <c r="D542" s="32"/>
      <c r="E542" s="33"/>
      <c r="F542" s="33"/>
      <c r="G542" s="34"/>
    </row>
    <row r="543" spans="1:7" s="35" customFormat="1" x14ac:dyDescent="0.25">
      <c r="A543" s="32"/>
      <c r="B543" s="21"/>
      <c r="C543" s="21"/>
      <c r="D543" s="32"/>
      <c r="E543" s="33"/>
      <c r="F543" s="33"/>
      <c r="G543" s="34"/>
    </row>
    <row r="544" spans="1:7" s="35" customFormat="1" x14ac:dyDescent="0.25">
      <c r="A544" s="32"/>
      <c r="B544" s="21"/>
      <c r="C544" s="21"/>
      <c r="D544" s="32"/>
      <c r="E544" s="33"/>
      <c r="F544" s="33"/>
      <c r="G544" s="34"/>
    </row>
    <row r="545" spans="1:7" s="35" customFormat="1" x14ac:dyDescent="0.25">
      <c r="A545" s="32"/>
      <c r="B545" s="21"/>
      <c r="C545" s="21"/>
      <c r="D545" s="32"/>
      <c r="E545" s="33"/>
      <c r="F545" s="33"/>
      <c r="G545" s="34"/>
    </row>
    <row r="546" spans="1:7" s="35" customFormat="1" x14ac:dyDescent="0.25">
      <c r="A546" s="32"/>
      <c r="B546" s="21"/>
      <c r="C546" s="21"/>
      <c r="D546" s="32"/>
      <c r="E546" s="33"/>
      <c r="F546" s="33"/>
      <c r="G546" s="34"/>
    </row>
    <row r="547" spans="1:7" s="35" customFormat="1" x14ac:dyDescent="0.25">
      <c r="A547" s="32"/>
      <c r="B547" s="21"/>
      <c r="C547" s="21"/>
      <c r="D547" s="32"/>
      <c r="E547" s="33"/>
      <c r="F547" s="33"/>
      <c r="G547" s="34"/>
    </row>
    <row r="548" spans="1:7" s="35" customFormat="1" x14ac:dyDescent="0.25">
      <c r="A548" s="32"/>
      <c r="B548" s="21"/>
      <c r="C548" s="21"/>
      <c r="D548" s="32"/>
      <c r="E548" s="33"/>
      <c r="F548" s="33"/>
      <c r="G548" s="34"/>
    </row>
    <row r="549" spans="1:7" s="35" customFormat="1" x14ac:dyDescent="0.25">
      <c r="A549" s="32"/>
      <c r="B549" s="21"/>
      <c r="C549" s="21"/>
      <c r="D549" s="32"/>
      <c r="E549" s="33"/>
      <c r="F549" s="33"/>
      <c r="G549" s="34"/>
    </row>
    <row r="550" spans="1:7" s="35" customFormat="1" x14ac:dyDescent="0.25">
      <c r="A550" s="32"/>
      <c r="B550" s="21"/>
      <c r="C550" s="21"/>
      <c r="D550" s="32"/>
      <c r="E550" s="33"/>
      <c r="F550" s="33"/>
      <c r="G550" s="34"/>
    </row>
    <row r="551" spans="1:7" s="35" customFormat="1" x14ac:dyDescent="0.25">
      <c r="A551" s="32"/>
      <c r="B551" s="21"/>
      <c r="C551" s="21"/>
      <c r="D551" s="32"/>
      <c r="E551" s="33"/>
      <c r="F551" s="33"/>
      <c r="G551" s="34"/>
    </row>
    <row r="552" spans="1:7" s="35" customFormat="1" x14ac:dyDescent="0.25">
      <c r="A552" s="32"/>
      <c r="B552" s="21"/>
      <c r="C552" s="21"/>
      <c r="D552" s="32"/>
      <c r="E552" s="33"/>
      <c r="F552" s="33"/>
      <c r="G552" s="34"/>
    </row>
    <row r="553" spans="1:7" s="35" customFormat="1" x14ac:dyDescent="0.25">
      <c r="A553" s="32"/>
      <c r="B553" s="21"/>
      <c r="C553" s="21"/>
      <c r="D553" s="32"/>
      <c r="E553" s="33"/>
      <c r="F553" s="33"/>
      <c r="G553" s="34"/>
    </row>
    <row r="554" spans="1:7" s="35" customFormat="1" x14ac:dyDescent="0.25">
      <c r="A554" s="32"/>
      <c r="B554" s="21"/>
      <c r="C554" s="21"/>
      <c r="D554" s="32"/>
      <c r="E554" s="33"/>
      <c r="F554" s="33"/>
      <c r="G554" s="34"/>
    </row>
    <row r="555" spans="1:7" s="35" customFormat="1" x14ac:dyDescent="0.25">
      <c r="A555" s="32"/>
      <c r="B555" s="21"/>
      <c r="C555" s="21"/>
      <c r="D555" s="32"/>
      <c r="E555" s="33"/>
      <c r="F555" s="33"/>
      <c r="G555" s="34"/>
    </row>
    <row r="556" spans="1:7" s="35" customFormat="1" x14ac:dyDescent="0.25">
      <c r="A556" s="32"/>
      <c r="B556" s="21"/>
      <c r="C556" s="21"/>
      <c r="D556" s="32"/>
      <c r="E556" s="33"/>
      <c r="F556" s="33"/>
      <c r="G556" s="34"/>
    </row>
    <row r="557" spans="1:7" s="35" customFormat="1" x14ac:dyDescent="0.25">
      <c r="A557" s="32"/>
      <c r="B557" s="21"/>
      <c r="C557" s="21"/>
      <c r="D557" s="32"/>
      <c r="E557" s="33"/>
      <c r="F557" s="33"/>
      <c r="G557" s="34"/>
    </row>
    <row r="558" spans="1:7" s="35" customFormat="1" x14ac:dyDescent="0.25">
      <c r="A558" s="32"/>
      <c r="B558" s="21"/>
      <c r="C558" s="21"/>
      <c r="D558" s="32"/>
      <c r="E558" s="33"/>
      <c r="F558" s="33"/>
      <c r="G558" s="34"/>
    </row>
    <row r="559" spans="1:7" s="35" customFormat="1" x14ac:dyDescent="0.25">
      <c r="A559" s="32"/>
      <c r="B559" s="21"/>
      <c r="C559" s="21"/>
      <c r="D559" s="32"/>
      <c r="E559" s="33"/>
      <c r="F559" s="33"/>
      <c r="G559" s="34"/>
    </row>
    <row r="560" spans="1:7" s="35" customFormat="1" x14ac:dyDescent="0.25">
      <c r="A560" s="32"/>
      <c r="B560" s="21"/>
      <c r="C560" s="21"/>
      <c r="D560" s="32"/>
      <c r="E560" s="33"/>
      <c r="F560" s="33"/>
      <c r="G560" s="34"/>
    </row>
    <row r="561" spans="1:7" s="35" customFormat="1" x14ac:dyDescent="0.25">
      <c r="A561" s="32"/>
      <c r="B561" s="21"/>
      <c r="C561" s="21"/>
      <c r="D561" s="32"/>
      <c r="E561" s="33"/>
      <c r="F561" s="33"/>
      <c r="G561" s="34"/>
    </row>
    <row r="562" spans="1:7" s="35" customFormat="1" x14ac:dyDescent="0.25">
      <c r="A562" s="32"/>
      <c r="B562" s="21"/>
      <c r="C562" s="21"/>
      <c r="D562" s="32"/>
      <c r="E562" s="33"/>
      <c r="F562" s="33"/>
      <c r="G562" s="34"/>
    </row>
    <row r="563" spans="1:7" s="35" customFormat="1" x14ac:dyDescent="0.25">
      <c r="A563" s="32"/>
      <c r="B563" s="21"/>
      <c r="C563" s="21"/>
      <c r="D563" s="32"/>
      <c r="E563" s="33"/>
      <c r="F563" s="33"/>
      <c r="G563" s="34"/>
    </row>
    <row r="564" spans="1:7" s="35" customFormat="1" x14ac:dyDescent="0.25">
      <c r="A564" s="32"/>
      <c r="B564" s="21"/>
      <c r="C564" s="21"/>
      <c r="D564" s="32"/>
      <c r="E564" s="33"/>
      <c r="F564" s="33"/>
      <c r="G564" s="34"/>
    </row>
    <row r="565" spans="1:7" s="35" customFormat="1" x14ac:dyDescent="0.25">
      <c r="A565" s="32"/>
      <c r="B565" s="21"/>
      <c r="C565" s="21"/>
      <c r="D565" s="32"/>
      <c r="E565" s="33"/>
      <c r="F565" s="33"/>
      <c r="G565" s="34"/>
    </row>
    <row r="566" spans="1:7" s="35" customFormat="1" x14ac:dyDescent="0.25">
      <c r="A566" s="32"/>
      <c r="B566" s="21"/>
      <c r="C566" s="21"/>
      <c r="D566" s="32"/>
      <c r="E566" s="33"/>
      <c r="F566" s="33"/>
      <c r="G566" s="34"/>
    </row>
    <row r="567" spans="1:7" s="35" customFormat="1" x14ac:dyDescent="0.25">
      <c r="A567" s="32"/>
      <c r="B567" s="21"/>
      <c r="C567" s="21"/>
      <c r="D567" s="32"/>
      <c r="E567" s="33"/>
      <c r="F567" s="33"/>
      <c r="G567" s="34"/>
    </row>
    <row r="568" spans="1:7" s="35" customFormat="1" x14ac:dyDescent="0.25">
      <c r="A568" s="32"/>
      <c r="B568" s="21"/>
      <c r="C568" s="21"/>
      <c r="D568" s="32"/>
      <c r="E568" s="33"/>
      <c r="F568" s="33"/>
      <c r="G568" s="34"/>
    </row>
    <row r="569" spans="1:7" s="35" customFormat="1" x14ac:dyDescent="0.25">
      <c r="A569" s="32"/>
      <c r="B569" s="21"/>
      <c r="C569" s="21"/>
      <c r="D569" s="32"/>
      <c r="E569" s="33"/>
      <c r="F569" s="33"/>
      <c r="G569" s="34"/>
    </row>
    <row r="570" spans="1:7" s="35" customFormat="1" x14ac:dyDescent="0.25">
      <c r="A570" s="32"/>
      <c r="B570" s="21"/>
      <c r="C570" s="21"/>
      <c r="D570" s="32"/>
      <c r="E570" s="33"/>
      <c r="F570" s="33"/>
      <c r="G570" s="34"/>
    </row>
    <row r="571" spans="1:7" s="35" customFormat="1" x14ac:dyDescent="0.25">
      <c r="A571" s="32"/>
      <c r="B571" s="21"/>
      <c r="C571" s="21"/>
      <c r="D571" s="32"/>
      <c r="E571" s="33"/>
      <c r="F571" s="33"/>
      <c r="G571" s="34"/>
    </row>
    <row r="572" spans="1:7" s="35" customFormat="1" x14ac:dyDescent="0.25">
      <c r="A572" s="32"/>
      <c r="B572" s="21"/>
      <c r="C572" s="21"/>
      <c r="D572" s="32"/>
      <c r="E572" s="33"/>
      <c r="F572" s="33"/>
      <c r="G572" s="34"/>
    </row>
    <row r="573" spans="1:7" s="35" customFormat="1" x14ac:dyDescent="0.25">
      <c r="A573" s="32"/>
      <c r="B573" s="21"/>
      <c r="C573" s="21"/>
      <c r="D573" s="32"/>
      <c r="E573" s="33"/>
      <c r="F573" s="33"/>
      <c r="G573" s="34"/>
    </row>
    <row r="574" spans="1:7" s="35" customFormat="1" x14ac:dyDescent="0.25">
      <c r="A574" s="32"/>
      <c r="B574" s="21"/>
      <c r="C574" s="21"/>
      <c r="D574" s="32"/>
      <c r="E574" s="33"/>
      <c r="F574" s="33"/>
      <c r="G574" s="34"/>
    </row>
    <row r="575" spans="1:7" s="35" customFormat="1" x14ac:dyDescent="0.25">
      <c r="A575" s="32"/>
      <c r="B575" s="21"/>
      <c r="C575" s="21"/>
      <c r="D575" s="32"/>
      <c r="E575" s="33"/>
      <c r="F575" s="33"/>
      <c r="G575" s="34"/>
    </row>
    <row r="576" spans="1:7" s="35" customFormat="1" x14ac:dyDescent="0.25">
      <c r="A576" s="32"/>
      <c r="B576" s="21"/>
      <c r="C576" s="21"/>
      <c r="D576" s="32"/>
      <c r="E576" s="33"/>
      <c r="F576" s="33"/>
      <c r="G576" s="34"/>
    </row>
    <row r="577" spans="1:7" s="35" customFormat="1" x14ac:dyDescent="0.25">
      <c r="A577" s="32"/>
      <c r="B577" s="21"/>
      <c r="C577" s="21"/>
      <c r="D577" s="32"/>
      <c r="E577" s="33"/>
      <c r="F577" s="33"/>
      <c r="G577" s="34"/>
    </row>
    <row r="578" spans="1:7" s="35" customFormat="1" x14ac:dyDescent="0.25">
      <c r="A578" s="32"/>
      <c r="B578" s="21"/>
      <c r="C578" s="21"/>
      <c r="D578" s="32"/>
      <c r="E578" s="33"/>
      <c r="F578" s="33"/>
      <c r="G578" s="34"/>
    </row>
    <row r="579" spans="1:7" s="35" customFormat="1" x14ac:dyDescent="0.25">
      <c r="A579" s="32"/>
      <c r="B579" s="21"/>
      <c r="C579" s="21"/>
      <c r="D579" s="32"/>
      <c r="E579" s="33"/>
      <c r="F579" s="33"/>
      <c r="G579" s="34"/>
    </row>
    <row r="580" spans="1:7" s="35" customFormat="1" x14ac:dyDescent="0.25">
      <c r="A580" s="32"/>
      <c r="B580" s="21"/>
      <c r="C580" s="21"/>
      <c r="D580" s="32"/>
      <c r="E580" s="33"/>
      <c r="F580" s="33"/>
      <c r="G580" s="34"/>
    </row>
    <row r="581" spans="1:7" s="35" customFormat="1" x14ac:dyDescent="0.25">
      <c r="A581" s="32"/>
      <c r="B581" s="21"/>
      <c r="C581" s="21"/>
      <c r="D581" s="32"/>
      <c r="E581" s="33"/>
      <c r="F581" s="33"/>
      <c r="G581" s="34"/>
    </row>
    <row r="582" spans="1:7" s="35" customFormat="1" x14ac:dyDescent="0.25">
      <c r="A582" s="32"/>
      <c r="B582" s="21"/>
      <c r="C582" s="21"/>
      <c r="D582" s="32"/>
      <c r="E582" s="33"/>
      <c r="F582" s="33"/>
      <c r="G582" s="34"/>
    </row>
    <row r="583" spans="1:7" s="35" customFormat="1" x14ac:dyDescent="0.25">
      <c r="A583" s="32"/>
      <c r="B583" s="21"/>
      <c r="C583" s="21"/>
      <c r="D583" s="32"/>
      <c r="E583" s="33"/>
      <c r="F583" s="33"/>
      <c r="G583" s="34"/>
    </row>
    <row r="584" spans="1:7" s="35" customFormat="1" x14ac:dyDescent="0.25">
      <c r="A584" s="32"/>
      <c r="B584" s="21"/>
      <c r="C584" s="21"/>
      <c r="D584" s="32"/>
      <c r="E584" s="33"/>
      <c r="F584" s="33"/>
      <c r="G584" s="34"/>
    </row>
    <row r="585" spans="1:7" s="35" customFormat="1" x14ac:dyDescent="0.25">
      <c r="A585" s="32"/>
      <c r="B585" s="21"/>
      <c r="C585" s="21"/>
      <c r="D585" s="32"/>
      <c r="E585" s="33"/>
      <c r="F585" s="33"/>
      <c r="G585" s="34"/>
    </row>
    <row r="586" spans="1:7" s="35" customFormat="1" x14ac:dyDescent="0.25">
      <c r="A586" s="32"/>
      <c r="B586" s="21"/>
      <c r="C586" s="21"/>
      <c r="D586" s="32"/>
      <c r="E586" s="33"/>
      <c r="F586" s="33"/>
      <c r="G586" s="34"/>
    </row>
    <row r="587" spans="1:7" s="35" customFormat="1" x14ac:dyDescent="0.25">
      <c r="A587" s="32"/>
      <c r="B587" s="21"/>
      <c r="C587" s="21"/>
      <c r="D587" s="32"/>
      <c r="E587" s="33"/>
      <c r="F587" s="33"/>
      <c r="G587" s="34"/>
    </row>
    <row r="588" spans="1:7" s="35" customFormat="1" x14ac:dyDescent="0.25">
      <c r="A588" s="32"/>
      <c r="B588" s="21"/>
      <c r="C588" s="21"/>
      <c r="D588" s="32"/>
      <c r="E588" s="33"/>
      <c r="F588" s="33"/>
      <c r="G588" s="34"/>
    </row>
    <row r="589" spans="1:7" s="35" customFormat="1" x14ac:dyDescent="0.25">
      <c r="A589" s="32"/>
      <c r="B589" s="21"/>
      <c r="C589" s="21"/>
      <c r="D589" s="32"/>
      <c r="E589" s="33"/>
      <c r="F589" s="33"/>
      <c r="G589" s="34"/>
    </row>
    <row r="590" spans="1:7" s="35" customFormat="1" x14ac:dyDescent="0.25">
      <c r="A590" s="32"/>
      <c r="B590" s="21"/>
      <c r="C590" s="21"/>
      <c r="D590" s="32"/>
      <c r="E590" s="33"/>
      <c r="F590" s="33"/>
      <c r="G590" s="34"/>
    </row>
    <row r="591" spans="1:7" s="35" customFormat="1" x14ac:dyDescent="0.25">
      <c r="A591" s="32"/>
      <c r="B591" s="21"/>
      <c r="C591" s="21"/>
      <c r="D591" s="32"/>
      <c r="E591" s="33"/>
      <c r="F591" s="33"/>
      <c r="G591" s="34"/>
    </row>
    <row r="592" spans="1:7" s="35" customFormat="1" x14ac:dyDescent="0.25">
      <c r="A592" s="32"/>
      <c r="B592" s="21"/>
      <c r="C592" s="21"/>
      <c r="D592" s="32"/>
      <c r="E592" s="33"/>
      <c r="F592" s="33"/>
      <c r="G592" s="34"/>
    </row>
    <row r="593" spans="1:7" s="35" customFormat="1" x14ac:dyDescent="0.25">
      <c r="A593" s="32"/>
      <c r="B593" s="21"/>
      <c r="C593" s="21"/>
      <c r="D593" s="32"/>
      <c r="E593" s="33"/>
      <c r="F593" s="33"/>
      <c r="G593" s="34"/>
    </row>
    <row r="594" spans="1:7" s="35" customFormat="1" x14ac:dyDescent="0.25">
      <c r="A594" s="32"/>
      <c r="B594" s="21"/>
      <c r="C594" s="21"/>
      <c r="D594" s="32"/>
      <c r="E594" s="33"/>
      <c r="F594" s="33"/>
      <c r="G594" s="34"/>
    </row>
    <row r="595" spans="1:7" s="35" customFormat="1" x14ac:dyDescent="0.25">
      <c r="A595" s="32"/>
      <c r="B595" s="21"/>
      <c r="C595" s="21"/>
      <c r="D595" s="32"/>
      <c r="E595" s="33"/>
      <c r="F595" s="33"/>
      <c r="G595" s="34"/>
    </row>
    <row r="596" spans="1:7" s="35" customFormat="1" x14ac:dyDescent="0.25">
      <c r="A596" s="32"/>
      <c r="B596" s="21"/>
      <c r="C596" s="21"/>
      <c r="D596" s="32"/>
      <c r="E596" s="33"/>
      <c r="F596" s="33"/>
      <c r="G596" s="34"/>
    </row>
    <row r="597" spans="1:7" s="35" customFormat="1" x14ac:dyDescent="0.25">
      <c r="A597" s="32"/>
      <c r="B597" s="21"/>
      <c r="C597" s="21"/>
      <c r="D597" s="32"/>
      <c r="E597" s="33"/>
      <c r="F597" s="33"/>
      <c r="G597" s="34"/>
    </row>
    <row r="598" spans="1:7" s="35" customFormat="1" x14ac:dyDescent="0.25">
      <c r="A598" s="32"/>
      <c r="B598" s="21"/>
      <c r="C598" s="21"/>
      <c r="D598" s="32"/>
      <c r="E598" s="33"/>
      <c r="F598" s="33"/>
      <c r="G598" s="34"/>
    </row>
    <row r="599" spans="1:7" s="35" customFormat="1" x14ac:dyDescent="0.25">
      <c r="A599" s="32"/>
      <c r="B599" s="21"/>
      <c r="C599" s="21"/>
      <c r="D599" s="32"/>
      <c r="E599" s="33"/>
      <c r="F599" s="33"/>
      <c r="G599" s="34"/>
    </row>
    <row r="600" spans="1:7" s="35" customFormat="1" x14ac:dyDescent="0.25">
      <c r="A600" s="32"/>
      <c r="B600" s="21"/>
      <c r="C600" s="21"/>
      <c r="D600" s="32"/>
      <c r="E600" s="33"/>
      <c r="F600" s="33"/>
      <c r="G600" s="34"/>
    </row>
    <row r="601" spans="1:7" s="35" customFormat="1" x14ac:dyDescent="0.25">
      <c r="A601" s="32"/>
      <c r="B601" s="21"/>
      <c r="C601" s="21"/>
      <c r="D601" s="32"/>
      <c r="E601" s="33"/>
      <c r="F601" s="33"/>
      <c r="G601" s="34"/>
    </row>
    <row r="602" spans="1:7" s="35" customFormat="1" x14ac:dyDescent="0.25">
      <c r="A602" s="32"/>
      <c r="B602" s="21"/>
      <c r="C602" s="21"/>
      <c r="D602" s="32"/>
      <c r="E602" s="33"/>
      <c r="F602" s="33"/>
      <c r="G602" s="34"/>
    </row>
    <row r="603" spans="1:7" s="35" customFormat="1" x14ac:dyDescent="0.25">
      <c r="A603" s="32"/>
      <c r="B603" s="21"/>
      <c r="C603" s="21"/>
      <c r="D603" s="32"/>
      <c r="E603" s="33"/>
      <c r="F603" s="33"/>
      <c r="G603" s="34"/>
    </row>
    <row r="604" spans="1:7" s="35" customFormat="1" x14ac:dyDescent="0.25">
      <c r="A604" s="32"/>
      <c r="B604" s="21"/>
      <c r="C604" s="21"/>
      <c r="D604" s="32"/>
      <c r="E604" s="33"/>
      <c r="F604" s="33"/>
      <c r="G604" s="34"/>
    </row>
    <row r="605" spans="1:7" s="35" customFormat="1" x14ac:dyDescent="0.25">
      <c r="A605" s="32"/>
      <c r="B605" s="21"/>
      <c r="C605" s="21"/>
      <c r="D605" s="32"/>
      <c r="E605" s="33"/>
      <c r="F605" s="33"/>
      <c r="G605" s="34"/>
    </row>
    <row r="606" spans="1:7" s="35" customFormat="1" x14ac:dyDescent="0.25">
      <c r="A606" s="32"/>
      <c r="B606" s="21"/>
      <c r="C606" s="21"/>
      <c r="D606" s="32"/>
      <c r="E606" s="33"/>
      <c r="F606" s="33"/>
      <c r="G606" s="34"/>
    </row>
    <row r="607" spans="1:7" s="35" customFormat="1" x14ac:dyDescent="0.25">
      <c r="A607" s="32"/>
      <c r="B607" s="21"/>
      <c r="C607" s="21"/>
      <c r="D607" s="32"/>
      <c r="E607" s="33"/>
      <c r="F607" s="33"/>
      <c r="G607" s="34"/>
    </row>
    <row r="608" spans="1:7" s="35" customFormat="1" x14ac:dyDescent="0.25">
      <c r="A608" s="32"/>
      <c r="B608" s="21"/>
      <c r="C608" s="21"/>
      <c r="D608" s="32"/>
      <c r="E608" s="33"/>
      <c r="F608" s="33"/>
      <c r="G608" s="34"/>
    </row>
    <row r="609" spans="1:7" s="35" customFormat="1" x14ac:dyDescent="0.25">
      <c r="A609" s="32"/>
      <c r="B609" s="21"/>
      <c r="C609" s="21"/>
      <c r="D609" s="32"/>
      <c r="E609" s="33"/>
      <c r="F609" s="33"/>
      <c r="G609" s="34"/>
    </row>
    <row r="610" spans="1:7" s="35" customFormat="1" x14ac:dyDescent="0.25">
      <c r="A610" s="32"/>
      <c r="B610" s="21"/>
      <c r="C610" s="21"/>
      <c r="D610" s="32"/>
      <c r="E610" s="33"/>
      <c r="F610" s="33"/>
      <c r="G610" s="34"/>
    </row>
    <row r="611" spans="1:7" s="35" customFormat="1" x14ac:dyDescent="0.25">
      <c r="A611" s="32"/>
      <c r="B611" s="21"/>
      <c r="C611" s="21"/>
      <c r="D611" s="32"/>
      <c r="E611" s="33"/>
      <c r="F611" s="33"/>
      <c r="G611" s="34"/>
    </row>
    <row r="612" spans="1:7" s="35" customFormat="1" x14ac:dyDescent="0.25">
      <c r="A612" s="32"/>
      <c r="B612" s="21"/>
      <c r="C612" s="21"/>
      <c r="D612" s="32"/>
      <c r="E612" s="33"/>
      <c r="F612" s="33"/>
      <c r="G612" s="34"/>
    </row>
    <row r="613" spans="1:7" s="35" customFormat="1" x14ac:dyDescent="0.25">
      <c r="A613" s="32"/>
      <c r="B613" s="21"/>
      <c r="C613" s="21"/>
      <c r="D613" s="32"/>
      <c r="E613" s="33"/>
      <c r="F613" s="33"/>
      <c r="G613" s="34"/>
    </row>
    <row r="614" spans="1:7" s="35" customFormat="1" x14ac:dyDescent="0.25">
      <c r="A614" s="32"/>
      <c r="B614" s="21"/>
      <c r="C614" s="21"/>
      <c r="D614" s="32"/>
      <c r="E614" s="33"/>
      <c r="F614" s="33"/>
      <c r="G614" s="34"/>
    </row>
    <row r="615" spans="1:7" s="35" customFormat="1" x14ac:dyDescent="0.25">
      <c r="A615" s="32"/>
      <c r="B615" s="21"/>
      <c r="C615" s="21"/>
      <c r="D615" s="32"/>
      <c r="E615" s="33"/>
      <c r="F615" s="33"/>
      <c r="G615" s="34"/>
    </row>
    <row r="616" spans="1:7" s="35" customFormat="1" x14ac:dyDescent="0.25">
      <c r="A616" s="32"/>
      <c r="B616" s="21"/>
      <c r="C616" s="21"/>
      <c r="D616" s="32"/>
      <c r="E616" s="33"/>
      <c r="F616" s="33"/>
      <c r="G616" s="34"/>
    </row>
    <row r="617" spans="1:7" s="35" customFormat="1" x14ac:dyDescent="0.25">
      <c r="A617" s="32"/>
      <c r="B617" s="21"/>
      <c r="C617" s="21"/>
      <c r="D617" s="32"/>
      <c r="E617" s="33"/>
      <c r="F617" s="33"/>
      <c r="G617" s="34"/>
    </row>
    <row r="618" spans="1:7" s="35" customFormat="1" x14ac:dyDescent="0.25">
      <c r="A618" s="32"/>
      <c r="B618" s="21"/>
      <c r="C618" s="21"/>
      <c r="D618" s="32"/>
      <c r="E618" s="33"/>
      <c r="F618" s="33"/>
      <c r="G618" s="34"/>
    </row>
    <row r="619" spans="1:7" s="35" customFormat="1" x14ac:dyDescent="0.25">
      <c r="A619" s="32"/>
      <c r="B619" s="21"/>
      <c r="C619" s="21"/>
      <c r="D619" s="32"/>
      <c r="E619" s="33"/>
      <c r="F619" s="33"/>
      <c r="G619" s="34"/>
    </row>
    <row r="620" spans="1:7" s="35" customFormat="1" x14ac:dyDescent="0.25">
      <c r="A620" s="32"/>
      <c r="B620" s="21"/>
      <c r="C620" s="21"/>
      <c r="D620" s="32"/>
      <c r="E620" s="33"/>
      <c r="F620" s="33"/>
      <c r="G620" s="34"/>
    </row>
    <row r="621" spans="1:7" s="35" customFormat="1" x14ac:dyDescent="0.25">
      <c r="A621" s="32"/>
      <c r="B621" s="21"/>
      <c r="C621" s="21"/>
      <c r="D621" s="32"/>
      <c r="E621" s="33"/>
      <c r="F621" s="33"/>
      <c r="G621" s="34"/>
    </row>
    <row r="622" spans="1:7" s="35" customFormat="1" x14ac:dyDescent="0.25">
      <c r="A622" s="32"/>
      <c r="B622" s="21"/>
      <c r="C622" s="21"/>
      <c r="D622" s="32"/>
      <c r="E622" s="33"/>
      <c r="F622" s="33"/>
      <c r="G622" s="34"/>
    </row>
    <row r="623" spans="1:7" s="35" customFormat="1" x14ac:dyDescent="0.25">
      <c r="A623" s="32"/>
      <c r="B623" s="21"/>
      <c r="C623" s="21"/>
      <c r="D623" s="32"/>
      <c r="E623" s="33"/>
      <c r="F623" s="33"/>
      <c r="G623" s="34"/>
    </row>
    <row r="624" spans="1:7" s="35" customFormat="1" x14ac:dyDescent="0.25">
      <c r="A624" s="32"/>
      <c r="B624" s="21"/>
      <c r="C624" s="21"/>
      <c r="D624" s="32"/>
      <c r="E624" s="33"/>
      <c r="F624" s="33"/>
      <c r="G624" s="34"/>
    </row>
    <row r="625" spans="1:7" s="35" customFormat="1" x14ac:dyDescent="0.25">
      <c r="A625" s="32"/>
      <c r="B625" s="21"/>
      <c r="C625" s="21"/>
      <c r="D625" s="32"/>
      <c r="E625" s="33"/>
      <c r="F625" s="33"/>
      <c r="G625" s="34"/>
    </row>
    <row r="626" spans="1:7" s="35" customFormat="1" x14ac:dyDescent="0.25">
      <c r="A626" s="32"/>
      <c r="B626" s="21"/>
      <c r="C626" s="21"/>
      <c r="D626" s="32"/>
      <c r="E626" s="33"/>
      <c r="F626" s="33"/>
      <c r="G626" s="34"/>
    </row>
    <row r="627" spans="1:7" s="35" customFormat="1" x14ac:dyDescent="0.25">
      <c r="A627" s="32"/>
      <c r="B627" s="21"/>
      <c r="C627" s="21"/>
      <c r="D627" s="32"/>
      <c r="E627" s="33"/>
      <c r="F627" s="33"/>
      <c r="G627" s="34"/>
    </row>
    <row r="628" spans="1:7" s="35" customFormat="1" x14ac:dyDescent="0.25">
      <c r="A628" s="32"/>
      <c r="B628" s="21"/>
      <c r="C628" s="21"/>
      <c r="D628" s="32"/>
      <c r="E628" s="33"/>
      <c r="F628" s="33"/>
      <c r="G628" s="34"/>
    </row>
    <row r="629" spans="1:7" s="35" customFormat="1" x14ac:dyDescent="0.25">
      <c r="A629" s="32"/>
      <c r="B629" s="21"/>
      <c r="C629" s="21"/>
      <c r="D629" s="32"/>
      <c r="E629" s="33"/>
      <c r="F629" s="33"/>
      <c r="G629" s="34"/>
    </row>
    <row r="630" spans="1:7" s="35" customFormat="1" x14ac:dyDescent="0.25">
      <c r="A630" s="32"/>
      <c r="B630" s="21"/>
      <c r="C630" s="21"/>
      <c r="D630" s="32"/>
      <c r="E630" s="33"/>
      <c r="F630" s="33"/>
      <c r="G630" s="34"/>
    </row>
    <row r="631" spans="1:7" s="35" customFormat="1" x14ac:dyDescent="0.25">
      <c r="A631" s="32"/>
      <c r="B631" s="21"/>
      <c r="C631" s="21"/>
      <c r="D631" s="32"/>
      <c r="E631" s="33"/>
      <c r="F631" s="33"/>
      <c r="G631" s="34"/>
    </row>
    <row r="632" spans="1:7" s="35" customFormat="1" x14ac:dyDescent="0.25">
      <c r="A632" s="32"/>
      <c r="B632" s="21"/>
      <c r="C632" s="21"/>
      <c r="D632" s="32"/>
      <c r="E632" s="33"/>
      <c r="F632" s="33"/>
      <c r="G632" s="34"/>
    </row>
    <row r="633" spans="1:7" s="35" customFormat="1" x14ac:dyDescent="0.25">
      <c r="A633" s="32"/>
      <c r="B633" s="21"/>
      <c r="C633" s="21"/>
      <c r="D633" s="32"/>
      <c r="E633" s="33"/>
      <c r="F633" s="33"/>
      <c r="G633" s="34"/>
    </row>
    <row r="634" spans="1:7" s="35" customFormat="1" x14ac:dyDescent="0.25">
      <c r="A634" s="32"/>
      <c r="B634" s="21"/>
      <c r="C634" s="21"/>
      <c r="D634" s="32"/>
      <c r="E634" s="33"/>
      <c r="F634" s="33"/>
      <c r="G634" s="34"/>
    </row>
    <row r="635" spans="1:7" s="35" customFormat="1" x14ac:dyDescent="0.25">
      <c r="A635" s="32"/>
      <c r="B635" s="21"/>
      <c r="C635" s="21"/>
      <c r="D635" s="32"/>
      <c r="E635" s="33"/>
      <c r="F635" s="33"/>
      <c r="G635" s="34"/>
    </row>
    <row r="636" spans="1:7" s="35" customFormat="1" x14ac:dyDescent="0.25">
      <c r="A636" s="32"/>
      <c r="B636" s="21"/>
      <c r="C636" s="21"/>
      <c r="D636" s="32"/>
      <c r="E636" s="33"/>
      <c r="F636" s="33"/>
      <c r="G636" s="34"/>
    </row>
    <row r="637" spans="1:7" s="35" customFormat="1" x14ac:dyDescent="0.25">
      <c r="A637" s="32"/>
      <c r="B637" s="21"/>
      <c r="C637" s="21"/>
      <c r="D637" s="32"/>
      <c r="E637" s="33"/>
      <c r="F637" s="33"/>
      <c r="G637" s="34"/>
    </row>
    <row r="638" spans="1:7" s="35" customFormat="1" x14ac:dyDescent="0.25">
      <c r="A638" s="32"/>
      <c r="B638" s="21"/>
      <c r="C638" s="21"/>
      <c r="D638" s="32"/>
      <c r="E638" s="33"/>
      <c r="F638" s="33"/>
      <c r="G638" s="34"/>
    </row>
    <row r="639" spans="1:7" s="35" customFormat="1" x14ac:dyDescent="0.25">
      <c r="A639" s="32"/>
      <c r="B639" s="21"/>
      <c r="C639" s="21"/>
      <c r="D639" s="32"/>
      <c r="E639" s="33"/>
      <c r="F639" s="33"/>
      <c r="G639" s="34"/>
    </row>
    <row r="640" spans="1:7" s="35" customFormat="1" x14ac:dyDescent="0.25">
      <c r="A640" s="32"/>
      <c r="B640" s="21"/>
      <c r="C640" s="21"/>
      <c r="D640" s="32"/>
      <c r="E640" s="33"/>
      <c r="F640" s="33"/>
      <c r="G640" s="34"/>
    </row>
    <row r="641" spans="1:7" s="35" customFormat="1" x14ac:dyDescent="0.25">
      <c r="A641" s="32"/>
      <c r="B641" s="21"/>
      <c r="C641" s="21"/>
      <c r="D641" s="32"/>
      <c r="E641" s="33"/>
      <c r="F641" s="33"/>
      <c r="G641" s="34"/>
    </row>
    <row r="642" spans="1:7" s="35" customFormat="1" x14ac:dyDescent="0.25">
      <c r="A642" s="32"/>
      <c r="B642" s="21"/>
      <c r="C642" s="21"/>
      <c r="D642" s="32"/>
      <c r="E642" s="33"/>
      <c r="F642" s="33"/>
      <c r="G642" s="34"/>
    </row>
    <row r="643" spans="1:7" s="35" customFormat="1" x14ac:dyDescent="0.25">
      <c r="A643" s="32"/>
      <c r="B643" s="21"/>
      <c r="C643" s="21"/>
      <c r="D643" s="32"/>
      <c r="E643" s="33"/>
      <c r="F643" s="33"/>
      <c r="G643" s="34"/>
    </row>
    <row r="644" spans="1:7" s="35" customFormat="1" x14ac:dyDescent="0.25">
      <c r="A644" s="32"/>
      <c r="B644" s="21"/>
      <c r="C644" s="21"/>
      <c r="D644" s="32"/>
      <c r="E644" s="33"/>
      <c r="F644" s="33"/>
      <c r="G644" s="34"/>
    </row>
    <row r="645" spans="1:7" s="35" customFormat="1" x14ac:dyDescent="0.25">
      <c r="A645" s="32"/>
      <c r="B645" s="21"/>
      <c r="C645" s="21"/>
      <c r="D645" s="32"/>
      <c r="E645" s="33"/>
      <c r="F645" s="33"/>
      <c r="G645" s="34"/>
    </row>
    <row r="646" spans="1:7" s="35" customFormat="1" x14ac:dyDescent="0.25">
      <c r="A646" s="32"/>
      <c r="B646" s="21"/>
      <c r="C646" s="21"/>
      <c r="D646" s="32"/>
      <c r="E646" s="33"/>
      <c r="F646" s="33"/>
      <c r="G646" s="34"/>
    </row>
    <row r="647" spans="1:7" s="35" customFormat="1" x14ac:dyDescent="0.25">
      <c r="A647" s="32"/>
      <c r="B647" s="21"/>
      <c r="C647" s="21"/>
      <c r="D647" s="32"/>
      <c r="E647" s="33"/>
      <c r="F647" s="33"/>
      <c r="G647" s="34"/>
    </row>
    <row r="648" spans="1:7" s="35" customFormat="1" x14ac:dyDescent="0.25">
      <c r="A648" s="32"/>
      <c r="B648" s="21"/>
      <c r="C648" s="21"/>
      <c r="D648" s="32"/>
      <c r="E648" s="33"/>
      <c r="F648" s="33"/>
      <c r="G648" s="34"/>
    </row>
    <row r="649" spans="1:7" s="35" customFormat="1" x14ac:dyDescent="0.25">
      <c r="A649" s="32"/>
      <c r="B649" s="21"/>
      <c r="C649" s="21"/>
      <c r="D649" s="32"/>
      <c r="E649" s="33"/>
      <c r="F649" s="33"/>
      <c r="G649" s="34"/>
    </row>
    <row r="650" spans="1:7" s="35" customFormat="1" x14ac:dyDescent="0.25">
      <c r="A650" s="32"/>
      <c r="B650" s="21"/>
      <c r="C650" s="21"/>
      <c r="D650" s="32"/>
      <c r="E650" s="33"/>
      <c r="F650" s="33"/>
      <c r="G650" s="34"/>
    </row>
    <row r="651" spans="1:7" s="35" customFormat="1" x14ac:dyDescent="0.25">
      <c r="A651" s="32"/>
      <c r="B651" s="21"/>
      <c r="C651" s="21"/>
      <c r="D651" s="32"/>
      <c r="E651" s="33"/>
      <c r="F651" s="33"/>
      <c r="G651" s="34"/>
    </row>
    <row r="652" spans="1:7" s="35" customFormat="1" x14ac:dyDescent="0.25">
      <c r="A652" s="32"/>
      <c r="B652" s="21"/>
      <c r="C652" s="21"/>
      <c r="D652" s="32"/>
      <c r="E652" s="33"/>
      <c r="F652" s="33"/>
      <c r="G652" s="34"/>
    </row>
    <row r="653" spans="1:7" s="35" customFormat="1" x14ac:dyDescent="0.25">
      <c r="A653" s="32"/>
      <c r="B653" s="21"/>
      <c r="C653" s="21"/>
      <c r="D653" s="32"/>
      <c r="E653" s="33"/>
      <c r="F653" s="33"/>
      <c r="G653" s="34"/>
    </row>
    <row r="654" spans="1:7" s="35" customFormat="1" x14ac:dyDescent="0.25">
      <c r="A654" s="32"/>
      <c r="B654" s="21"/>
      <c r="C654" s="21"/>
      <c r="D654" s="32"/>
      <c r="E654" s="33"/>
      <c r="F654" s="33"/>
      <c r="G654" s="34"/>
    </row>
    <row r="655" spans="1:7" s="35" customFormat="1" x14ac:dyDescent="0.25">
      <c r="A655" s="32"/>
      <c r="B655" s="21"/>
      <c r="C655" s="21"/>
      <c r="D655" s="32"/>
      <c r="E655" s="33"/>
      <c r="F655" s="33"/>
      <c r="G655" s="34"/>
    </row>
    <row r="656" spans="1:7" s="35" customFormat="1" x14ac:dyDescent="0.25">
      <c r="A656" s="32"/>
      <c r="B656" s="21"/>
      <c r="C656" s="21"/>
      <c r="D656" s="32"/>
      <c r="E656" s="33"/>
      <c r="F656" s="33"/>
      <c r="G656" s="34"/>
    </row>
    <row r="657" spans="1:7" s="35" customFormat="1" x14ac:dyDescent="0.25">
      <c r="A657" s="32"/>
      <c r="B657" s="21"/>
      <c r="C657" s="21"/>
      <c r="D657" s="32"/>
      <c r="E657" s="33"/>
      <c r="F657" s="33"/>
      <c r="G657" s="34"/>
    </row>
    <row r="658" spans="1:7" s="35" customFormat="1" x14ac:dyDescent="0.25">
      <c r="A658" s="32"/>
      <c r="B658" s="21"/>
      <c r="C658" s="21"/>
      <c r="D658" s="32"/>
      <c r="E658" s="33"/>
      <c r="F658" s="33"/>
      <c r="G658" s="34"/>
    </row>
    <row r="659" spans="1:7" s="35" customFormat="1" x14ac:dyDescent="0.25">
      <c r="A659" s="32"/>
      <c r="B659" s="21"/>
      <c r="C659" s="21"/>
      <c r="D659" s="32"/>
      <c r="E659" s="33"/>
      <c r="F659" s="33"/>
      <c r="G659" s="34"/>
    </row>
    <row r="660" spans="1:7" s="35" customFormat="1" x14ac:dyDescent="0.25">
      <c r="A660" s="32"/>
      <c r="B660" s="21"/>
      <c r="C660" s="21"/>
      <c r="D660" s="32"/>
      <c r="E660" s="33"/>
      <c r="F660" s="33"/>
      <c r="G660" s="34"/>
    </row>
    <row r="661" spans="1:7" s="35" customFormat="1" x14ac:dyDescent="0.25">
      <c r="A661" s="32"/>
      <c r="B661" s="21"/>
      <c r="C661" s="21"/>
      <c r="D661" s="32"/>
      <c r="E661" s="33"/>
      <c r="F661" s="33"/>
      <c r="G661" s="34"/>
    </row>
    <row r="662" spans="1:7" s="35" customFormat="1" x14ac:dyDescent="0.25">
      <c r="A662" s="32"/>
      <c r="B662" s="21"/>
      <c r="C662" s="21"/>
      <c r="D662" s="32"/>
      <c r="E662" s="33"/>
      <c r="F662" s="33"/>
      <c r="G662" s="34"/>
    </row>
    <row r="663" spans="1:7" s="35" customFormat="1" x14ac:dyDescent="0.25">
      <c r="A663" s="32"/>
      <c r="B663" s="21"/>
      <c r="C663" s="21"/>
      <c r="D663" s="32"/>
      <c r="E663" s="33"/>
      <c r="F663" s="33"/>
      <c r="G663" s="34"/>
    </row>
    <row r="664" spans="1:7" s="35" customFormat="1" x14ac:dyDescent="0.25">
      <c r="A664" s="32"/>
      <c r="B664" s="21"/>
      <c r="C664" s="21"/>
      <c r="D664" s="32"/>
      <c r="E664" s="33"/>
      <c r="F664" s="33"/>
      <c r="G664" s="34"/>
    </row>
    <row r="665" spans="1:7" s="35" customFormat="1" x14ac:dyDescent="0.25">
      <c r="A665" s="32"/>
      <c r="B665" s="21"/>
      <c r="C665" s="21"/>
      <c r="D665" s="32"/>
      <c r="E665" s="33"/>
      <c r="F665" s="33"/>
      <c r="G665" s="34"/>
    </row>
    <row r="666" spans="1:7" s="35" customFormat="1" x14ac:dyDescent="0.25">
      <c r="A666" s="32"/>
      <c r="B666" s="21"/>
      <c r="C666" s="21"/>
      <c r="D666" s="32"/>
      <c r="E666" s="33"/>
      <c r="F666" s="33"/>
      <c r="G666" s="34"/>
    </row>
    <row r="667" spans="1:7" s="35" customFormat="1" x14ac:dyDescent="0.25">
      <c r="A667" s="32"/>
      <c r="B667" s="21"/>
      <c r="C667" s="21"/>
      <c r="D667" s="32"/>
      <c r="E667" s="33"/>
      <c r="F667" s="33"/>
      <c r="G667" s="34"/>
    </row>
    <row r="668" spans="1:7" s="35" customFormat="1" x14ac:dyDescent="0.25">
      <c r="A668" s="32"/>
      <c r="B668" s="21"/>
      <c r="C668" s="21"/>
      <c r="D668" s="32"/>
      <c r="E668" s="33"/>
      <c r="F668" s="33"/>
      <c r="G668" s="34"/>
    </row>
    <row r="669" spans="1:7" s="35" customFormat="1" x14ac:dyDescent="0.25">
      <c r="A669" s="32"/>
      <c r="B669" s="21"/>
      <c r="C669" s="21"/>
      <c r="D669" s="32"/>
      <c r="E669" s="33"/>
      <c r="F669" s="33"/>
      <c r="G669" s="34"/>
    </row>
    <row r="670" spans="1:7" s="35" customFormat="1" x14ac:dyDescent="0.25">
      <c r="A670" s="32"/>
      <c r="B670" s="21"/>
      <c r="C670" s="21"/>
      <c r="D670" s="32"/>
      <c r="E670" s="33"/>
      <c r="F670" s="33"/>
      <c r="G670" s="34"/>
    </row>
    <row r="671" spans="1:7" s="35" customFormat="1" x14ac:dyDescent="0.25">
      <c r="A671" s="32"/>
      <c r="B671" s="21"/>
      <c r="C671" s="21"/>
      <c r="D671" s="32"/>
      <c r="E671" s="33"/>
      <c r="F671" s="33"/>
      <c r="G671" s="34"/>
    </row>
    <row r="672" spans="1:7" s="35" customFormat="1" x14ac:dyDescent="0.25">
      <c r="A672" s="32"/>
      <c r="B672" s="21"/>
      <c r="C672" s="21"/>
      <c r="D672" s="32"/>
      <c r="E672" s="33"/>
      <c r="F672" s="33"/>
      <c r="G672" s="34"/>
    </row>
    <row r="673" spans="1:7" s="35" customFormat="1" x14ac:dyDescent="0.25">
      <c r="A673" s="32"/>
      <c r="B673" s="21"/>
      <c r="C673" s="21"/>
      <c r="D673" s="32"/>
      <c r="E673" s="33"/>
      <c r="F673" s="33"/>
      <c r="G673" s="34"/>
    </row>
    <row r="674" spans="1:7" s="35" customFormat="1" x14ac:dyDescent="0.25">
      <c r="A674" s="32"/>
      <c r="B674" s="21"/>
      <c r="C674" s="21"/>
      <c r="D674" s="32"/>
      <c r="E674" s="33"/>
      <c r="F674" s="33"/>
      <c r="G674" s="34"/>
    </row>
    <row r="675" spans="1:7" s="35" customFormat="1" x14ac:dyDescent="0.25">
      <c r="A675" s="32"/>
      <c r="B675" s="21"/>
      <c r="C675" s="21"/>
      <c r="D675" s="32"/>
      <c r="E675" s="33"/>
      <c r="F675" s="33"/>
      <c r="G675" s="34"/>
    </row>
    <row r="676" spans="1:7" s="35" customFormat="1" x14ac:dyDescent="0.25">
      <c r="A676" s="32"/>
      <c r="B676" s="21"/>
      <c r="C676" s="21"/>
      <c r="D676" s="32"/>
      <c r="E676" s="33"/>
      <c r="F676" s="33"/>
      <c r="G676" s="34"/>
    </row>
    <row r="677" spans="1:7" s="35" customFormat="1" x14ac:dyDescent="0.25">
      <c r="A677" s="32"/>
      <c r="B677" s="21"/>
      <c r="C677" s="21"/>
      <c r="D677" s="32"/>
      <c r="E677" s="33"/>
      <c r="F677" s="33"/>
      <c r="G677" s="34"/>
    </row>
    <row r="678" spans="1:7" s="35" customFormat="1" x14ac:dyDescent="0.25">
      <c r="A678" s="32"/>
      <c r="B678" s="21"/>
      <c r="C678" s="21"/>
      <c r="D678" s="32"/>
      <c r="E678" s="33"/>
      <c r="F678" s="33"/>
      <c r="G678" s="34"/>
    </row>
    <row r="679" spans="1:7" s="35" customFormat="1" x14ac:dyDescent="0.25">
      <c r="A679" s="32"/>
      <c r="B679" s="21"/>
      <c r="C679" s="21"/>
      <c r="D679" s="32"/>
      <c r="E679" s="33"/>
      <c r="F679" s="33"/>
      <c r="G679" s="34"/>
    </row>
    <row r="680" spans="1:7" s="35" customFormat="1" x14ac:dyDescent="0.25">
      <c r="A680" s="32"/>
      <c r="B680" s="21"/>
      <c r="C680" s="21"/>
      <c r="D680" s="32"/>
      <c r="E680" s="33"/>
      <c r="F680" s="33"/>
      <c r="G680" s="34"/>
    </row>
    <row r="681" spans="1:7" s="35" customFormat="1" x14ac:dyDescent="0.25">
      <c r="A681" s="32"/>
      <c r="B681" s="21"/>
      <c r="C681" s="21"/>
      <c r="D681" s="32"/>
      <c r="E681" s="33"/>
      <c r="F681" s="33"/>
      <c r="G681" s="34"/>
    </row>
    <row r="682" spans="1:7" s="35" customFormat="1" x14ac:dyDescent="0.25">
      <c r="A682" s="32"/>
      <c r="B682" s="21"/>
      <c r="C682" s="21"/>
      <c r="D682" s="32"/>
      <c r="E682" s="33"/>
      <c r="F682" s="33"/>
      <c r="G682" s="34"/>
    </row>
    <row r="683" spans="1:7" s="35" customFormat="1" x14ac:dyDescent="0.25">
      <c r="A683" s="32"/>
      <c r="B683" s="21"/>
      <c r="C683" s="21"/>
      <c r="D683" s="32"/>
      <c r="E683" s="33"/>
      <c r="F683" s="33"/>
      <c r="G683" s="34"/>
    </row>
    <row r="684" spans="1:7" s="35" customFormat="1" x14ac:dyDescent="0.25">
      <c r="A684" s="32"/>
      <c r="B684" s="21"/>
      <c r="C684" s="21"/>
      <c r="D684" s="32"/>
      <c r="E684" s="33"/>
      <c r="F684" s="33"/>
      <c r="G684" s="34"/>
    </row>
    <row r="685" spans="1:7" s="35" customFormat="1" x14ac:dyDescent="0.25">
      <c r="A685" s="32"/>
      <c r="B685" s="21"/>
      <c r="C685" s="21"/>
      <c r="D685" s="32"/>
      <c r="E685" s="33"/>
      <c r="F685" s="33"/>
      <c r="G685" s="34"/>
    </row>
    <row r="686" spans="1:7" s="35" customFormat="1" x14ac:dyDescent="0.25">
      <c r="A686" s="32"/>
      <c r="B686" s="21"/>
      <c r="C686" s="21"/>
      <c r="D686" s="32"/>
      <c r="E686" s="33"/>
      <c r="F686" s="33"/>
      <c r="G686" s="34"/>
    </row>
    <row r="687" spans="1:7" s="35" customFormat="1" x14ac:dyDescent="0.25">
      <c r="A687" s="32"/>
      <c r="B687" s="21"/>
      <c r="C687" s="21"/>
      <c r="D687" s="32"/>
      <c r="E687" s="33"/>
      <c r="F687" s="33"/>
      <c r="G687" s="34"/>
    </row>
    <row r="688" spans="1:7" s="35" customFormat="1" x14ac:dyDescent="0.25">
      <c r="A688" s="32"/>
      <c r="B688" s="21"/>
      <c r="C688" s="21"/>
      <c r="D688" s="32"/>
      <c r="E688" s="33"/>
      <c r="F688" s="33"/>
      <c r="G688" s="34"/>
    </row>
    <row r="689" spans="1:7" s="35" customFormat="1" x14ac:dyDescent="0.25">
      <c r="A689" s="32"/>
      <c r="B689" s="21"/>
      <c r="C689" s="21"/>
      <c r="D689" s="32"/>
      <c r="E689" s="33"/>
      <c r="F689" s="33"/>
      <c r="G689" s="34"/>
    </row>
    <row r="690" spans="1:7" s="35" customFormat="1" x14ac:dyDescent="0.25">
      <c r="A690" s="32"/>
      <c r="B690" s="21"/>
      <c r="C690" s="21"/>
      <c r="D690" s="32"/>
      <c r="E690" s="33"/>
      <c r="F690" s="33"/>
      <c r="G690" s="34"/>
    </row>
    <row r="691" spans="1:7" s="35" customFormat="1" x14ac:dyDescent="0.25">
      <c r="A691" s="32"/>
      <c r="B691" s="21"/>
      <c r="C691" s="21"/>
      <c r="D691" s="32"/>
      <c r="E691" s="33"/>
      <c r="F691" s="33"/>
      <c r="G691" s="34"/>
    </row>
    <row r="692" spans="1:7" s="35" customFormat="1" x14ac:dyDescent="0.25">
      <c r="A692" s="32"/>
      <c r="B692" s="21"/>
      <c r="C692" s="21"/>
      <c r="D692" s="32"/>
      <c r="E692" s="33"/>
      <c r="F692" s="33"/>
      <c r="G692" s="34"/>
    </row>
    <row r="693" spans="1:7" s="35" customFormat="1" x14ac:dyDescent="0.25">
      <c r="A693" s="32"/>
      <c r="B693" s="21"/>
      <c r="C693" s="21"/>
      <c r="D693" s="32"/>
      <c r="E693" s="33"/>
      <c r="F693" s="33"/>
      <c r="G693" s="34"/>
    </row>
    <row r="694" spans="1:7" s="35" customFormat="1" x14ac:dyDescent="0.25">
      <c r="A694" s="32"/>
      <c r="B694" s="21"/>
      <c r="C694" s="21"/>
      <c r="D694" s="32"/>
      <c r="E694" s="33"/>
      <c r="F694" s="33"/>
      <c r="G694" s="34"/>
    </row>
    <row r="695" spans="1:7" s="35" customFormat="1" x14ac:dyDescent="0.25">
      <c r="A695" s="32"/>
      <c r="B695" s="21"/>
      <c r="C695" s="21"/>
      <c r="D695" s="32"/>
      <c r="E695" s="33"/>
      <c r="F695" s="33"/>
      <c r="G695" s="34"/>
    </row>
    <row r="696" spans="1:7" s="35" customFormat="1" x14ac:dyDescent="0.25">
      <c r="A696" s="32"/>
      <c r="B696" s="21"/>
      <c r="C696" s="21"/>
      <c r="D696" s="32"/>
      <c r="E696" s="33"/>
      <c r="F696" s="33"/>
      <c r="G696" s="34"/>
    </row>
    <row r="697" spans="1:7" s="35" customFormat="1" x14ac:dyDescent="0.25">
      <c r="A697" s="32"/>
      <c r="B697" s="21"/>
      <c r="C697" s="21"/>
      <c r="D697" s="32"/>
      <c r="E697" s="33"/>
      <c r="F697" s="33"/>
      <c r="G697" s="34"/>
    </row>
    <row r="698" spans="1:7" s="35" customFormat="1" x14ac:dyDescent="0.25">
      <c r="A698" s="32"/>
      <c r="B698" s="21"/>
      <c r="C698" s="21"/>
      <c r="D698" s="32"/>
      <c r="E698" s="33"/>
      <c r="F698" s="33"/>
      <c r="G698" s="34"/>
    </row>
    <row r="699" spans="1:7" s="35" customFormat="1" x14ac:dyDescent="0.25">
      <c r="A699" s="32"/>
      <c r="B699" s="21"/>
      <c r="C699" s="21"/>
      <c r="D699" s="32"/>
      <c r="E699" s="33"/>
      <c r="F699" s="33"/>
      <c r="G699" s="34"/>
    </row>
    <row r="700" spans="1:7" s="35" customFormat="1" x14ac:dyDescent="0.25">
      <c r="A700" s="32"/>
      <c r="B700" s="21"/>
      <c r="C700" s="21"/>
      <c r="D700" s="32"/>
      <c r="E700" s="33"/>
      <c r="F700" s="33"/>
      <c r="G700" s="34"/>
    </row>
    <row r="701" spans="1:7" s="35" customFormat="1" x14ac:dyDescent="0.25">
      <c r="A701" s="32"/>
      <c r="B701" s="21"/>
      <c r="C701" s="21"/>
      <c r="D701" s="32"/>
      <c r="E701" s="33"/>
      <c r="F701" s="33"/>
      <c r="G701" s="34"/>
    </row>
    <row r="702" spans="1:7" s="35" customFormat="1" x14ac:dyDescent="0.25">
      <c r="A702" s="32"/>
      <c r="B702" s="21"/>
      <c r="C702" s="21"/>
      <c r="D702" s="32"/>
      <c r="E702" s="33"/>
      <c r="F702" s="33"/>
      <c r="G702" s="34"/>
    </row>
    <row r="703" spans="1:7" s="35" customFormat="1" x14ac:dyDescent="0.25">
      <c r="A703" s="32"/>
      <c r="B703" s="21"/>
      <c r="C703" s="21"/>
      <c r="D703" s="32"/>
      <c r="E703" s="33"/>
      <c r="F703" s="33"/>
      <c r="G703" s="34"/>
    </row>
    <row r="704" spans="1:7" s="35" customFormat="1" x14ac:dyDescent="0.25">
      <c r="A704" s="32"/>
      <c r="B704" s="21"/>
      <c r="C704" s="21"/>
      <c r="D704" s="32"/>
      <c r="E704" s="33"/>
      <c r="F704" s="33"/>
      <c r="G704" s="34"/>
    </row>
    <row r="705" spans="1:7" s="35" customFormat="1" x14ac:dyDescent="0.25">
      <c r="A705" s="32"/>
      <c r="B705" s="21"/>
      <c r="C705" s="21"/>
      <c r="D705" s="32"/>
      <c r="E705" s="33"/>
      <c r="F705" s="33"/>
      <c r="G705" s="34"/>
    </row>
    <row r="706" spans="1:7" s="35" customFormat="1" x14ac:dyDescent="0.25">
      <c r="A706" s="32"/>
      <c r="B706" s="21"/>
      <c r="C706" s="21"/>
      <c r="D706" s="32"/>
      <c r="E706" s="33"/>
      <c r="F706" s="33"/>
      <c r="G706" s="34"/>
    </row>
    <row r="707" spans="1:7" s="35" customFormat="1" x14ac:dyDescent="0.25">
      <c r="A707" s="32"/>
      <c r="B707" s="21"/>
      <c r="C707" s="21"/>
      <c r="D707" s="32"/>
      <c r="E707" s="33"/>
      <c r="F707" s="33"/>
      <c r="G707" s="34"/>
    </row>
    <row r="708" spans="1:7" s="35" customFormat="1" x14ac:dyDescent="0.25">
      <c r="A708" s="32"/>
      <c r="B708" s="21"/>
      <c r="C708" s="21"/>
      <c r="D708" s="32"/>
      <c r="E708" s="33"/>
      <c r="F708" s="33"/>
      <c r="G708" s="34"/>
    </row>
    <row r="709" spans="1:7" s="35" customFormat="1" x14ac:dyDescent="0.25">
      <c r="A709" s="32"/>
      <c r="B709" s="21"/>
      <c r="C709" s="21"/>
      <c r="D709" s="32"/>
      <c r="E709" s="33"/>
      <c r="F709" s="33"/>
      <c r="G709" s="34"/>
    </row>
    <row r="710" spans="1:7" s="35" customFormat="1" x14ac:dyDescent="0.25">
      <c r="A710" s="32"/>
      <c r="B710" s="21"/>
      <c r="C710" s="21"/>
      <c r="D710" s="32"/>
      <c r="E710" s="33"/>
      <c r="F710" s="33"/>
      <c r="G710" s="34"/>
    </row>
    <row r="711" spans="1:7" s="35" customFormat="1" x14ac:dyDescent="0.25">
      <c r="A711" s="32"/>
      <c r="B711" s="21"/>
      <c r="C711" s="21"/>
      <c r="D711" s="32"/>
      <c r="E711" s="33"/>
      <c r="F711" s="33"/>
      <c r="G711" s="34"/>
    </row>
    <row r="712" spans="1:7" s="35" customFormat="1" x14ac:dyDescent="0.25">
      <c r="A712" s="32"/>
      <c r="B712" s="21"/>
      <c r="C712" s="21"/>
      <c r="D712" s="32"/>
      <c r="E712" s="33"/>
      <c r="F712" s="33"/>
      <c r="G712" s="34"/>
    </row>
    <row r="713" spans="1:7" s="35" customFormat="1" x14ac:dyDescent="0.25">
      <c r="A713" s="32"/>
      <c r="B713" s="21"/>
      <c r="C713" s="21"/>
      <c r="D713" s="32"/>
      <c r="E713" s="33"/>
      <c r="F713" s="33"/>
      <c r="G713" s="34"/>
    </row>
    <row r="714" spans="1:7" s="35" customFormat="1" x14ac:dyDescent="0.25">
      <c r="A714" s="32"/>
      <c r="B714" s="21"/>
      <c r="C714" s="21"/>
      <c r="D714" s="32"/>
      <c r="E714" s="33"/>
      <c r="F714" s="33"/>
      <c r="G714" s="34"/>
    </row>
    <row r="715" spans="1:7" s="35" customFormat="1" x14ac:dyDescent="0.25">
      <c r="A715" s="32"/>
      <c r="B715" s="21"/>
      <c r="C715" s="21"/>
      <c r="D715" s="32"/>
      <c r="E715" s="33"/>
      <c r="F715" s="33"/>
      <c r="G715" s="34"/>
    </row>
    <row r="716" spans="1:7" s="35" customFormat="1" x14ac:dyDescent="0.25">
      <c r="A716" s="32"/>
      <c r="B716" s="21"/>
      <c r="C716" s="21"/>
      <c r="D716" s="32"/>
      <c r="E716" s="33"/>
      <c r="F716" s="33"/>
      <c r="G716" s="34"/>
    </row>
    <row r="717" spans="1:7" s="35" customFormat="1" x14ac:dyDescent="0.25">
      <c r="A717" s="32"/>
      <c r="B717" s="21"/>
      <c r="C717" s="21"/>
      <c r="D717" s="32"/>
      <c r="E717" s="33"/>
      <c r="F717" s="33"/>
      <c r="G717" s="34"/>
    </row>
    <row r="718" spans="1:7" s="35" customFormat="1" x14ac:dyDescent="0.25">
      <c r="A718" s="32"/>
      <c r="B718" s="21"/>
      <c r="C718" s="21"/>
      <c r="D718" s="32"/>
      <c r="E718" s="33"/>
      <c r="F718" s="33"/>
      <c r="G718" s="34"/>
    </row>
    <row r="719" spans="1:7" s="35" customFormat="1" x14ac:dyDescent="0.25">
      <c r="A719" s="32"/>
      <c r="B719" s="21"/>
      <c r="C719" s="21"/>
      <c r="D719" s="32"/>
      <c r="E719" s="33"/>
      <c r="F719" s="33"/>
      <c r="G719" s="34"/>
    </row>
    <row r="720" spans="1:7" s="35" customFormat="1" x14ac:dyDescent="0.25">
      <c r="A720" s="32"/>
      <c r="B720" s="21"/>
      <c r="C720" s="21"/>
      <c r="D720" s="32"/>
      <c r="E720" s="33"/>
      <c r="F720" s="33"/>
      <c r="G720" s="34"/>
    </row>
    <row r="721" spans="1:7" s="35" customFormat="1" x14ac:dyDescent="0.25">
      <c r="A721" s="32"/>
      <c r="B721" s="21"/>
      <c r="C721" s="21"/>
      <c r="D721" s="32"/>
      <c r="E721" s="33"/>
      <c r="F721" s="33"/>
      <c r="G721" s="34"/>
    </row>
    <row r="722" spans="1:7" s="35" customFormat="1" x14ac:dyDescent="0.25">
      <c r="A722" s="32"/>
      <c r="B722" s="21"/>
      <c r="C722" s="21"/>
      <c r="D722" s="32"/>
      <c r="E722" s="33"/>
      <c r="F722" s="33"/>
      <c r="G722" s="34"/>
    </row>
    <row r="723" spans="1:7" s="35" customFormat="1" x14ac:dyDescent="0.25">
      <c r="A723" s="32"/>
      <c r="B723" s="21"/>
      <c r="C723" s="21"/>
      <c r="D723" s="32"/>
      <c r="E723" s="33"/>
      <c r="F723" s="33"/>
      <c r="G723" s="34"/>
    </row>
    <row r="724" spans="1:7" s="35" customFormat="1" x14ac:dyDescent="0.25">
      <c r="A724" s="32"/>
      <c r="B724" s="21"/>
      <c r="C724" s="21"/>
      <c r="D724" s="32"/>
      <c r="E724" s="33"/>
      <c r="F724" s="33"/>
      <c r="G724" s="34"/>
    </row>
    <row r="725" spans="1:7" s="35" customFormat="1" x14ac:dyDescent="0.25">
      <c r="A725" s="32"/>
      <c r="B725" s="21"/>
      <c r="C725" s="21"/>
      <c r="D725" s="32"/>
      <c r="E725" s="33"/>
      <c r="F725" s="33"/>
      <c r="G725" s="34"/>
    </row>
    <row r="726" spans="1:7" s="35" customFormat="1" x14ac:dyDescent="0.25">
      <c r="A726" s="32"/>
      <c r="B726" s="21"/>
      <c r="C726" s="21"/>
      <c r="D726" s="32"/>
      <c r="E726" s="33"/>
      <c r="F726" s="33"/>
      <c r="G726" s="34"/>
    </row>
    <row r="727" spans="1:7" s="35" customFormat="1" x14ac:dyDescent="0.25">
      <c r="A727" s="32"/>
      <c r="B727" s="21"/>
      <c r="C727" s="21"/>
      <c r="D727" s="32"/>
      <c r="E727" s="33"/>
      <c r="F727" s="33"/>
      <c r="G727" s="34"/>
    </row>
    <row r="728" spans="1:7" s="35" customFormat="1" x14ac:dyDescent="0.25">
      <c r="A728" s="32"/>
      <c r="B728" s="21"/>
      <c r="C728" s="21"/>
      <c r="D728" s="32"/>
      <c r="E728" s="33"/>
      <c r="F728" s="33"/>
      <c r="G728" s="34"/>
    </row>
    <row r="729" spans="1:7" s="35" customFormat="1" x14ac:dyDescent="0.25">
      <c r="A729" s="32"/>
      <c r="B729" s="21"/>
      <c r="C729" s="21"/>
      <c r="D729" s="32"/>
      <c r="E729" s="33"/>
      <c r="F729" s="33"/>
      <c r="G729" s="34"/>
    </row>
    <row r="730" spans="1:7" s="35" customFormat="1" x14ac:dyDescent="0.25">
      <c r="A730" s="32"/>
      <c r="B730" s="21"/>
      <c r="C730" s="21"/>
      <c r="D730" s="32"/>
      <c r="E730" s="33"/>
      <c r="F730" s="33"/>
      <c r="G730" s="34"/>
    </row>
    <row r="731" spans="1:7" s="35" customFormat="1" x14ac:dyDescent="0.25">
      <c r="A731" s="32"/>
      <c r="B731" s="21"/>
      <c r="C731" s="21"/>
      <c r="D731" s="32"/>
      <c r="E731" s="33"/>
      <c r="F731" s="33"/>
      <c r="G731" s="34"/>
    </row>
    <row r="732" spans="1:7" s="35" customFormat="1" x14ac:dyDescent="0.25">
      <c r="A732" s="32"/>
      <c r="B732" s="21"/>
      <c r="C732" s="21"/>
      <c r="D732" s="32"/>
      <c r="E732" s="33"/>
      <c r="F732" s="33"/>
      <c r="G732" s="34"/>
    </row>
    <row r="733" spans="1:7" s="35" customFormat="1" x14ac:dyDescent="0.25">
      <c r="A733" s="32"/>
      <c r="B733" s="21"/>
      <c r="C733" s="21"/>
      <c r="D733" s="32"/>
      <c r="E733" s="33"/>
      <c r="F733" s="33"/>
      <c r="G733" s="34"/>
    </row>
    <row r="734" spans="1:7" s="35" customFormat="1" x14ac:dyDescent="0.25">
      <c r="A734" s="32"/>
      <c r="B734" s="21"/>
      <c r="C734" s="21"/>
      <c r="D734" s="32"/>
      <c r="E734" s="33"/>
      <c r="F734" s="33"/>
      <c r="G734" s="34"/>
    </row>
    <row r="735" spans="1:7" s="35" customFormat="1" x14ac:dyDescent="0.25">
      <c r="A735" s="32"/>
      <c r="B735" s="21"/>
      <c r="C735" s="21"/>
      <c r="D735" s="32"/>
      <c r="E735" s="33"/>
      <c r="F735" s="33"/>
      <c r="G735" s="34"/>
    </row>
    <row r="736" spans="1:7" s="35" customFormat="1" x14ac:dyDescent="0.25">
      <c r="A736" s="32"/>
      <c r="B736" s="21"/>
      <c r="C736" s="21"/>
      <c r="D736" s="32"/>
      <c r="E736" s="33"/>
      <c r="F736" s="33"/>
      <c r="G736" s="34"/>
    </row>
    <row r="737" spans="1:7" s="35" customFormat="1" x14ac:dyDescent="0.25">
      <c r="A737" s="32"/>
      <c r="B737" s="21"/>
      <c r="C737" s="21"/>
      <c r="D737" s="32"/>
      <c r="E737" s="33"/>
      <c r="F737" s="33"/>
      <c r="G737" s="34"/>
    </row>
    <row r="738" spans="1:7" s="35" customFormat="1" x14ac:dyDescent="0.25">
      <c r="A738" s="32"/>
      <c r="B738" s="21"/>
      <c r="C738" s="21"/>
      <c r="D738" s="32"/>
      <c r="E738" s="33"/>
      <c r="F738" s="33"/>
      <c r="G738" s="34"/>
    </row>
    <row r="739" spans="1:7" s="35" customFormat="1" x14ac:dyDescent="0.25">
      <c r="A739" s="32"/>
      <c r="B739" s="21"/>
      <c r="C739" s="21"/>
      <c r="D739" s="32"/>
      <c r="E739" s="33"/>
      <c r="F739" s="33"/>
      <c r="G739" s="34"/>
    </row>
    <row r="740" spans="1:7" s="35" customFormat="1" x14ac:dyDescent="0.25">
      <c r="A740" s="32"/>
      <c r="B740" s="21"/>
      <c r="C740" s="21"/>
      <c r="D740" s="32"/>
      <c r="E740" s="33"/>
      <c r="F740" s="33"/>
      <c r="G740" s="34"/>
    </row>
    <row r="741" spans="1:7" s="35" customFormat="1" x14ac:dyDescent="0.25">
      <c r="A741" s="32"/>
      <c r="B741" s="21"/>
      <c r="C741" s="21"/>
      <c r="D741" s="32"/>
      <c r="E741" s="33"/>
      <c r="F741" s="33"/>
      <c r="G741" s="34"/>
    </row>
    <row r="742" spans="1:7" s="35" customFormat="1" x14ac:dyDescent="0.25">
      <c r="A742" s="32"/>
      <c r="B742" s="21"/>
      <c r="C742" s="21"/>
      <c r="D742" s="32"/>
      <c r="E742" s="33"/>
      <c r="F742" s="33"/>
      <c r="G742" s="34"/>
    </row>
    <row r="743" spans="1:7" s="35" customFormat="1" x14ac:dyDescent="0.25">
      <c r="A743" s="32"/>
      <c r="B743" s="21"/>
      <c r="C743" s="21"/>
      <c r="D743" s="32"/>
      <c r="E743" s="33"/>
      <c r="F743" s="33"/>
      <c r="G743" s="34"/>
    </row>
    <row r="744" spans="1:7" s="35" customFormat="1" x14ac:dyDescent="0.25">
      <c r="A744" s="32"/>
      <c r="B744" s="21"/>
      <c r="C744" s="21"/>
      <c r="D744" s="32"/>
      <c r="E744" s="33"/>
      <c r="F744" s="33"/>
      <c r="G744" s="34"/>
    </row>
    <row r="745" spans="1:7" s="35" customFormat="1" x14ac:dyDescent="0.25">
      <c r="A745" s="32"/>
      <c r="B745" s="21"/>
      <c r="C745" s="21"/>
      <c r="D745" s="32"/>
      <c r="E745" s="33"/>
      <c r="F745" s="33"/>
      <c r="G745" s="34"/>
    </row>
    <row r="746" spans="1:7" s="35" customFormat="1" x14ac:dyDescent="0.25">
      <c r="A746" s="32"/>
      <c r="B746" s="21"/>
      <c r="C746" s="21"/>
      <c r="D746" s="32"/>
      <c r="E746" s="33"/>
      <c r="F746" s="33"/>
      <c r="G746" s="34"/>
    </row>
    <row r="747" spans="1:7" s="35" customFormat="1" x14ac:dyDescent="0.25">
      <c r="A747" s="32"/>
      <c r="B747" s="21"/>
      <c r="C747" s="21"/>
      <c r="D747" s="32"/>
      <c r="E747" s="33"/>
      <c r="F747" s="33"/>
      <c r="G747" s="34"/>
    </row>
    <row r="748" spans="1:7" s="35" customFormat="1" x14ac:dyDescent="0.25">
      <c r="A748" s="32"/>
      <c r="B748" s="21"/>
      <c r="C748" s="21"/>
      <c r="D748" s="32"/>
      <c r="E748" s="33"/>
      <c r="F748" s="33"/>
      <c r="G748" s="34"/>
    </row>
    <row r="749" spans="1:7" s="35" customFormat="1" x14ac:dyDescent="0.25">
      <c r="A749" s="32"/>
      <c r="B749" s="21"/>
      <c r="C749" s="21"/>
      <c r="D749" s="32"/>
      <c r="E749" s="33"/>
      <c r="F749" s="33"/>
      <c r="G749" s="34"/>
    </row>
    <row r="750" spans="1:7" s="35" customFormat="1" x14ac:dyDescent="0.25">
      <c r="A750" s="32"/>
      <c r="B750" s="21"/>
      <c r="C750" s="21"/>
      <c r="D750" s="32"/>
      <c r="E750" s="33"/>
      <c r="F750" s="33"/>
      <c r="G750" s="34"/>
    </row>
    <row r="751" spans="1:7" s="35" customFormat="1" x14ac:dyDescent="0.25">
      <c r="A751" s="32"/>
      <c r="B751" s="21"/>
      <c r="C751" s="21"/>
      <c r="D751" s="32"/>
      <c r="E751" s="33"/>
      <c r="F751" s="33"/>
      <c r="G751" s="34"/>
    </row>
    <row r="752" spans="1:7" s="35" customFormat="1" x14ac:dyDescent="0.25">
      <c r="A752" s="32"/>
      <c r="B752" s="21"/>
      <c r="C752" s="21"/>
      <c r="D752" s="32"/>
      <c r="E752" s="33"/>
      <c r="F752" s="33"/>
      <c r="G752" s="34"/>
    </row>
    <row r="753" spans="1:7" s="35" customFormat="1" x14ac:dyDescent="0.25">
      <c r="A753" s="32"/>
      <c r="B753" s="21"/>
      <c r="C753" s="21"/>
      <c r="D753" s="32"/>
      <c r="E753" s="33"/>
      <c r="F753" s="33"/>
      <c r="G753" s="34"/>
    </row>
    <row r="754" spans="1:7" s="35" customFormat="1" x14ac:dyDescent="0.25">
      <c r="A754" s="32"/>
      <c r="B754" s="21"/>
      <c r="C754" s="21"/>
      <c r="D754" s="32"/>
      <c r="E754" s="33"/>
      <c r="F754" s="33"/>
      <c r="G754" s="34"/>
    </row>
    <row r="755" spans="1:7" s="35" customFormat="1" x14ac:dyDescent="0.25">
      <c r="A755" s="32"/>
      <c r="B755" s="21"/>
      <c r="C755" s="21"/>
      <c r="D755" s="32"/>
      <c r="E755" s="33"/>
      <c r="F755" s="33"/>
      <c r="G755" s="34"/>
    </row>
    <row r="756" spans="1:7" s="35" customFormat="1" x14ac:dyDescent="0.25">
      <c r="A756" s="32"/>
      <c r="B756" s="21"/>
      <c r="C756" s="21"/>
      <c r="D756" s="32"/>
      <c r="E756" s="33"/>
      <c r="F756" s="33"/>
      <c r="G756" s="34"/>
    </row>
    <row r="757" spans="1:7" s="35" customFormat="1" x14ac:dyDescent="0.25">
      <c r="A757" s="32"/>
      <c r="B757" s="21"/>
      <c r="C757" s="21"/>
      <c r="D757" s="32"/>
      <c r="E757" s="33"/>
      <c r="F757" s="33"/>
      <c r="G757" s="34"/>
    </row>
    <row r="758" spans="1:7" s="35" customFormat="1" x14ac:dyDescent="0.25">
      <c r="A758" s="32"/>
      <c r="B758" s="21"/>
      <c r="C758" s="21"/>
      <c r="D758" s="32"/>
      <c r="E758" s="33"/>
      <c r="F758" s="33"/>
      <c r="G758" s="34"/>
    </row>
    <row r="759" spans="1:7" s="35" customFormat="1" x14ac:dyDescent="0.25">
      <c r="A759" s="32"/>
      <c r="B759" s="21"/>
      <c r="C759" s="21"/>
      <c r="D759" s="32"/>
      <c r="E759" s="33"/>
      <c r="F759" s="33"/>
      <c r="G759" s="34"/>
    </row>
    <row r="760" spans="1:7" s="35" customFormat="1" x14ac:dyDescent="0.25">
      <c r="A760" s="32"/>
      <c r="B760" s="21"/>
      <c r="C760" s="21"/>
      <c r="D760" s="32"/>
      <c r="E760" s="33"/>
      <c r="F760" s="33"/>
      <c r="G760" s="34"/>
    </row>
    <row r="761" spans="1:7" s="35" customFormat="1" x14ac:dyDescent="0.25">
      <c r="A761" s="32"/>
      <c r="B761" s="21"/>
      <c r="C761" s="21"/>
      <c r="D761" s="32"/>
      <c r="E761" s="33"/>
      <c r="F761" s="33"/>
      <c r="G761" s="34"/>
    </row>
    <row r="762" spans="1:7" s="35" customFormat="1" x14ac:dyDescent="0.25">
      <c r="A762" s="32"/>
      <c r="B762" s="21"/>
      <c r="C762" s="21"/>
      <c r="D762" s="32"/>
      <c r="E762" s="33"/>
      <c r="F762" s="33"/>
      <c r="G762" s="34"/>
    </row>
    <row r="763" spans="1:7" s="35" customFormat="1" x14ac:dyDescent="0.25">
      <c r="A763" s="32"/>
      <c r="B763" s="21"/>
      <c r="C763" s="21"/>
      <c r="D763" s="32"/>
      <c r="E763" s="33"/>
      <c r="F763" s="33"/>
      <c r="G763" s="34"/>
    </row>
    <row r="764" spans="1:7" s="35" customFormat="1" x14ac:dyDescent="0.25">
      <c r="A764" s="32"/>
      <c r="B764" s="21"/>
      <c r="C764" s="21"/>
      <c r="D764" s="32"/>
      <c r="E764" s="33"/>
      <c r="F764" s="33"/>
      <c r="G764" s="34"/>
    </row>
    <row r="765" spans="1:7" s="35" customFormat="1" x14ac:dyDescent="0.25">
      <c r="A765" s="32"/>
      <c r="B765" s="21"/>
      <c r="C765" s="21"/>
      <c r="D765" s="32"/>
      <c r="E765" s="33"/>
      <c r="F765" s="33"/>
      <c r="G765" s="34"/>
    </row>
    <row r="766" spans="1:7" s="35" customFormat="1" x14ac:dyDescent="0.25">
      <c r="A766" s="32"/>
      <c r="B766" s="21"/>
      <c r="C766" s="21"/>
      <c r="D766" s="32"/>
      <c r="E766" s="33"/>
      <c r="F766" s="33"/>
      <c r="G766" s="34"/>
    </row>
    <row r="767" spans="1:7" s="35" customFormat="1" x14ac:dyDescent="0.25">
      <c r="A767" s="32"/>
      <c r="B767" s="21"/>
      <c r="C767" s="21"/>
      <c r="D767" s="32"/>
      <c r="E767" s="33"/>
      <c r="F767" s="33"/>
      <c r="G767" s="34"/>
    </row>
    <row r="768" spans="1:7" s="35" customFormat="1" x14ac:dyDescent="0.25">
      <c r="A768" s="32"/>
      <c r="B768" s="21"/>
      <c r="C768" s="21"/>
      <c r="D768" s="32"/>
      <c r="E768" s="33"/>
      <c r="F768" s="33"/>
      <c r="G768" s="34"/>
    </row>
    <row r="769" spans="1:7" s="35" customFormat="1" x14ac:dyDescent="0.25">
      <c r="A769" s="32"/>
      <c r="B769" s="21"/>
      <c r="C769" s="21"/>
      <c r="D769" s="32"/>
      <c r="E769" s="33"/>
      <c r="F769" s="33"/>
      <c r="G769" s="34"/>
    </row>
    <row r="770" spans="1:7" s="35" customFormat="1" x14ac:dyDescent="0.25">
      <c r="A770" s="32"/>
      <c r="B770" s="21"/>
      <c r="C770" s="21"/>
      <c r="D770" s="32"/>
      <c r="E770" s="33"/>
      <c r="F770" s="33"/>
      <c r="G770" s="34"/>
    </row>
    <row r="771" spans="1:7" s="35" customFormat="1" x14ac:dyDescent="0.25">
      <c r="A771" s="32"/>
      <c r="B771" s="21"/>
      <c r="C771" s="21"/>
      <c r="D771" s="32"/>
      <c r="E771" s="33"/>
      <c r="F771" s="33"/>
      <c r="G771" s="34"/>
    </row>
    <row r="772" spans="1:7" s="35" customFormat="1" x14ac:dyDescent="0.25">
      <c r="A772" s="32"/>
      <c r="B772" s="21"/>
      <c r="C772" s="21"/>
      <c r="D772" s="32"/>
      <c r="E772" s="33"/>
      <c r="F772" s="33"/>
      <c r="G772" s="34"/>
    </row>
    <row r="773" spans="1:7" s="35" customFormat="1" x14ac:dyDescent="0.25">
      <c r="A773" s="32"/>
      <c r="B773" s="21"/>
      <c r="C773" s="21"/>
      <c r="D773" s="32"/>
      <c r="E773" s="33"/>
      <c r="F773" s="33"/>
      <c r="G773" s="34"/>
    </row>
    <row r="774" spans="1:7" s="35" customFormat="1" x14ac:dyDescent="0.25">
      <c r="A774" s="32"/>
      <c r="B774" s="21"/>
      <c r="C774" s="21"/>
      <c r="D774" s="32"/>
      <c r="E774" s="33"/>
      <c r="F774" s="33"/>
      <c r="G774" s="34"/>
    </row>
    <row r="775" spans="1:7" s="35" customFormat="1" x14ac:dyDescent="0.25">
      <c r="A775" s="32"/>
      <c r="B775" s="21"/>
      <c r="C775" s="21"/>
      <c r="D775" s="32"/>
      <c r="E775" s="33"/>
      <c r="F775" s="33"/>
      <c r="G775" s="34"/>
    </row>
    <row r="776" spans="1:7" s="35" customFormat="1" x14ac:dyDescent="0.25">
      <c r="A776" s="32"/>
      <c r="B776" s="21"/>
      <c r="C776" s="21"/>
      <c r="D776" s="32"/>
      <c r="E776" s="33"/>
      <c r="F776" s="33"/>
      <c r="G776" s="34"/>
    </row>
    <row r="777" spans="1:7" s="35" customFormat="1" x14ac:dyDescent="0.25">
      <c r="A777" s="32"/>
      <c r="B777" s="21"/>
      <c r="C777" s="21"/>
      <c r="D777" s="32"/>
      <c r="E777" s="33"/>
      <c r="F777" s="33"/>
      <c r="G777" s="34"/>
    </row>
    <row r="778" spans="1:7" s="35" customFormat="1" x14ac:dyDescent="0.25">
      <c r="A778" s="32"/>
      <c r="B778" s="21"/>
      <c r="C778" s="21"/>
      <c r="D778" s="32"/>
      <c r="E778" s="33"/>
      <c r="F778" s="33"/>
      <c r="G778" s="34"/>
    </row>
    <row r="779" spans="1:7" s="35" customFormat="1" x14ac:dyDescent="0.25">
      <c r="A779" s="32"/>
      <c r="B779" s="21"/>
      <c r="C779" s="21"/>
      <c r="D779" s="32"/>
      <c r="E779" s="33"/>
      <c r="F779" s="33"/>
      <c r="G779" s="34"/>
    </row>
    <row r="780" spans="1:7" s="35" customFormat="1" x14ac:dyDescent="0.25">
      <c r="A780" s="32"/>
      <c r="B780" s="21"/>
      <c r="C780" s="21"/>
      <c r="D780" s="32"/>
      <c r="E780" s="33"/>
      <c r="F780" s="33"/>
      <c r="G780" s="34"/>
    </row>
    <row r="781" spans="1:7" s="35" customFormat="1" x14ac:dyDescent="0.25">
      <c r="A781" s="32"/>
      <c r="B781" s="21"/>
      <c r="C781" s="21"/>
      <c r="D781" s="32"/>
      <c r="E781" s="33"/>
      <c r="F781" s="33"/>
      <c r="G781" s="34"/>
    </row>
    <row r="782" spans="1:7" s="35" customFormat="1" x14ac:dyDescent="0.25">
      <c r="A782" s="32"/>
      <c r="B782" s="21"/>
      <c r="C782" s="21"/>
      <c r="D782" s="32"/>
      <c r="E782" s="33"/>
      <c r="F782" s="33"/>
      <c r="G782" s="34"/>
    </row>
    <row r="783" spans="1:7" s="35" customFormat="1" x14ac:dyDescent="0.25">
      <c r="A783" s="32"/>
      <c r="B783" s="21"/>
      <c r="C783" s="21"/>
      <c r="D783" s="32"/>
      <c r="E783" s="33"/>
      <c r="F783" s="33"/>
      <c r="G783" s="34"/>
    </row>
    <row r="784" spans="1:7" s="35" customFormat="1" x14ac:dyDescent="0.25">
      <c r="A784" s="32"/>
      <c r="B784" s="21"/>
      <c r="C784" s="21"/>
      <c r="D784" s="32"/>
      <c r="E784" s="33"/>
      <c r="F784" s="33"/>
      <c r="G784" s="34"/>
    </row>
    <row r="785" spans="1:7" s="35" customFormat="1" x14ac:dyDescent="0.25">
      <c r="A785" s="32"/>
      <c r="B785" s="21"/>
      <c r="C785" s="21"/>
      <c r="D785" s="32"/>
      <c r="E785" s="33"/>
      <c r="F785" s="33"/>
      <c r="G785" s="34"/>
    </row>
    <row r="786" spans="1:7" s="35" customFormat="1" x14ac:dyDescent="0.25">
      <c r="A786" s="32"/>
      <c r="B786" s="21"/>
      <c r="C786" s="21"/>
      <c r="D786" s="32"/>
      <c r="E786" s="33"/>
      <c r="F786" s="33"/>
      <c r="G786" s="34"/>
    </row>
    <row r="787" spans="1:7" s="35" customFormat="1" x14ac:dyDescent="0.25">
      <c r="A787" s="32"/>
      <c r="B787" s="21"/>
      <c r="C787" s="21"/>
      <c r="D787" s="32"/>
      <c r="E787" s="33"/>
      <c r="F787" s="33"/>
      <c r="G787" s="34"/>
    </row>
    <row r="788" spans="1:7" s="35" customFormat="1" x14ac:dyDescent="0.25">
      <c r="A788" s="32"/>
      <c r="B788" s="21"/>
      <c r="C788" s="21"/>
      <c r="D788" s="32"/>
      <c r="E788" s="33"/>
      <c r="F788" s="33"/>
      <c r="G788" s="34"/>
    </row>
    <row r="789" spans="1:7" s="35" customFormat="1" x14ac:dyDescent="0.25">
      <c r="A789" s="32"/>
      <c r="B789" s="21"/>
      <c r="C789" s="21"/>
      <c r="D789" s="32"/>
      <c r="E789" s="33"/>
      <c r="F789" s="33"/>
      <c r="G789" s="34"/>
    </row>
    <row r="790" spans="1:7" s="35" customFormat="1" x14ac:dyDescent="0.25">
      <c r="A790" s="32"/>
      <c r="B790" s="21"/>
      <c r="C790" s="21"/>
      <c r="D790" s="32"/>
      <c r="E790" s="33"/>
      <c r="F790" s="33"/>
      <c r="G790" s="34"/>
    </row>
    <row r="791" spans="1:7" s="35" customFormat="1" x14ac:dyDescent="0.25">
      <c r="A791" s="32"/>
      <c r="B791" s="21"/>
      <c r="C791" s="21"/>
      <c r="D791" s="32"/>
      <c r="E791" s="33"/>
      <c r="F791" s="33"/>
      <c r="G791" s="34"/>
    </row>
    <row r="792" spans="1:7" s="35" customFormat="1" x14ac:dyDescent="0.25">
      <c r="A792" s="32"/>
      <c r="B792" s="21"/>
      <c r="C792" s="21"/>
      <c r="D792" s="32"/>
      <c r="E792" s="33"/>
      <c r="F792" s="33"/>
      <c r="G792" s="34"/>
    </row>
    <row r="793" spans="1:7" s="35" customFormat="1" x14ac:dyDescent="0.25">
      <c r="A793" s="32"/>
      <c r="B793" s="21"/>
      <c r="C793" s="21"/>
      <c r="D793" s="32"/>
      <c r="E793" s="33"/>
      <c r="F793" s="33"/>
      <c r="G793" s="34"/>
    </row>
    <row r="794" spans="1:7" s="35" customFormat="1" x14ac:dyDescent="0.25">
      <c r="A794" s="32"/>
      <c r="B794" s="21"/>
      <c r="C794" s="21"/>
      <c r="D794" s="32"/>
      <c r="E794" s="33"/>
      <c r="F794" s="33"/>
      <c r="G794" s="34"/>
    </row>
    <row r="795" spans="1:7" s="35" customFormat="1" x14ac:dyDescent="0.25">
      <c r="A795" s="32"/>
      <c r="B795" s="21"/>
      <c r="C795" s="21"/>
      <c r="D795" s="32"/>
      <c r="E795" s="33"/>
      <c r="F795" s="33"/>
      <c r="G795" s="34"/>
    </row>
    <row r="796" spans="1:7" s="35" customFormat="1" x14ac:dyDescent="0.25">
      <c r="A796" s="32"/>
      <c r="B796" s="21"/>
      <c r="C796" s="21"/>
      <c r="D796" s="32"/>
      <c r="E796" s="33"/>
      <c r="F796" s="33"/>
      <c r="G796" s="34"/>
    </row>
    <row r="797" spans="1:7" s="35" customFormat="1" x14ac:dyDescent="0.25">
      <c r="A797" s="32"/>
      <c r="B797" s="21"/>
      <c r="C797" s="21"/>
      <c r="D797" s="32"/>
      <c r="E797" s="33"/>
      <c r="F797" s="33"/>
      <c r="G797" s="34"/>
    </row>
    <row r="798" spans="1:7" s="35" customFormat="1" x14ac:dyDescent="0.25">
      <c r="A798" s="32"/>
      <c r="B798" s="21"/>
      <c r="C798" s="21"/>
      <c r="D798" s="32"/>
      <c r="E798" s="33"/>
      <c r="F798" s="33"/>
      <c r="G798" s="34"/>
    </row>
    <row r="799" spans="1:7" s="35" customFormat="1" x14ac:dyDescent="0.25">
      <c r="A799" s="32"/>
      <c r="B799" s="21"/>
      <c r="C799" s="21"/>
      <c r="D799" s="32"/>
      <c r="E799" s="33"/>
      <c r="F799" s="33"/>
      <c r="G799" s="34"/>
    </row>
    <row r="800" spans="1:7" s="35" customFormat="1" x14ac:dyDescent="0.25">
      <c r="A800" s="32"/>
      <c r="B800" s="21"/>
      <c r="C800" s="21"/>
      <c r="D800" s="32"/>
      <c r="E800" s="33"/>
      <c r="F800" s="33"/>
      <c r="G800" s="34"/>
    </row>
    <row r="801" spans="1:7" s="35" customFormat="1" x14ac:dyDescent="0.25">
      <c r="A801" s="32"/>
      <c r="B801" s="21"/>
      <c r="C801" s="21"/>
      <c r="D801" s="32"/>
      <c r="E801" s="33"/>
      <c r="F801" s="33"/>
      <c r="G801" s="34"/>
    </row>
    <row r="802" spans="1:7" s="35" customFormat="1" x14ac:dyDescent="0.25">
      <c r="A802" s="32"/>
      <c r="B802" s="21"/>
      <c r="C802" s="21"/>
      <c r="D802" s="32"/>
      <c r="E802" s="33"/>
      <c r="F802" s="33"/>
      <c r="G802" s="34"/>
    </row>
    <row r="803" spans="1:7" s="35" customFormat="1" x14ac:dyDescent="0.25">
      <c r="A803" s="32"/>
      <c r="B803" s="21"/>
      <c r="C803" s="21"/>
      <c r="D803" s="32"/>
      <c r="E803" s="33"/>
      <c r="F803" s="33"/>
      <c r="G803" s="34"/>
    </row>
    <row r="804" spans="1:7" s="35" customFormat="1" x14ac:dyDescent="0.25">
      <c r="A804" s="32"/>
      <c r="B804" s="21"/>
      <c r="C804" s="21"/>
      <c r="D804" s="32"/>
      <c r="E804" s="33"/>
      <c r="F804" s="33"/>
      <c r="G804" s="34"/>
    </row>
    <row r="805" spans="1:7" s="35" customFormat="1" x14ac:dyDescent="0.25">
      <c r="A805" s="32"/>
      <c r="B805" s="21"/>
      <c r="C805" s="21"/>
      <c r="D805" s="32"/>
      <c r="E805" s="33"/>
      <c r="F805" s="33"/>
      <c r="G805" s="34"/>
    </row>
    <row r="806" spans="1:7" s="35" customFormat="1" x14ac:dyDescent="0.25">
      <c r="A806" s="32"/>
      <c r="B806" s="21"/>
      <c r="C806" s="21"/>
      <c r="D806" s="32"/>
      <c r="E806" s="33"/>
      <c r="F806" s="33"/>
      <c r="G806" s="34"/>
    </row>
    <row r="807" spans="1:7" s="35" customFormat="1" x14ac:dyDescent="0.25">
      <c r="A807" s="32"/>
      <c r="B807" s="21"/>
      <c r="C807" s="21"/>
      <c r="D807" s="32"/>
      <c r="E807" s="33"/>
      <c r="F807" s="33"/>
      <c r="G807" s="34"/>
    </row>
    <row r="808" spans="1:7" s="35" customFormat="1" x14ac:dyDescent="0.25">
      <c r="A808" s="32"/>
      <c r="B808" s="21"/>
      <c r="C808" s="21"/>
      <c r="D808" s="32"/>
      <c r="E808" s="33"/>
      <c r="F808" s="33"/>
      <c r="G808" s="34"/>
    </row>
    <row r="809" spans="1:7" s="35" customFormat="1" x14ac:dyDescent="0.25">
      <c r="A809" s="32"/>
      <c r="B809" s="21"/>
      <c r="C809" s="21"/>
      <c r="D809" s="32"/>
      <c r="E809" s="33"/>
      <c r="F809" s="33"/>
      <c r="G809" s="34"/>
    </row>
    <row r="810" spans="1:7" s="35" customFormat="1" x14ac:dyDescent="0.25">
      <c r="A810" s="32"/>
      <c r="B810" s="21"/>
      <c r="C810" s="21"/>
      <c r="D810" s="32"/>
      <c r="E810" s="33"/>
      <c r="F810" s="33"/>
      <c r="G810" s="34"/>
    </row>
    <row r="811" spans="1:7" s="35" customFormat="1" x14ac:dyDescent="0.25">
      <c r="A811" s="32"/>
      <c r="B811" s="21"/>
      <c r="C811" s="21"/>
      <c r="D811" s="32"/>
      <c r="E811" s="33"/>
      <c r="F811" s="33"/>
      <c r="G811" s="34"/>
    </row>
    <row r="812" spans="1:7" s="35" customFormat="1" x14ac:dyDescent="0.25">
      <c r="A812" s="32"/>
      <c r="B812" s="21"/>
      <c r="C812" s="21"/>
      <c r="D812" s="32"/>
      <c r="E812" s="33"/>
      <c r="F812" s="33"/>
      <c r="G812" s="34"/>
    </row>
    <row r="813" spans="1:7" s="35" customFormat="1" x14ac:dyDescent="0.25">
      <c r="A813" s="32"/>
      <c r="B813" s="21"/>
      <c r="C813" s="21"/>
      <c r="D813" s="32"/>
      <c r="E813" s="33"/>
      <c r="F813" s="33"/>
      <c r="G813" s="34"/>
    </row>
    <row r="814" spans="1:7" s="35" customFormat="1" x14ac:dyDescent="0.25">
      <c r="A814" s="32"/>
      <c r="B814" s="21"/>
      <c r="C814" s="21"/>
      <c r="D814" s="32"/>
      <c r="E814" s="33"/>
      <c r="F814" s="33"/>
      <c r="G814" s="34"/>
    </row>
    <row r="815" spans="1:7" s="35" customFormat="1" x14ac:dyDescent="0.25">
      <c r="A815" s="32"/>
      <c r="B815" s="21"/>
      <c r="C815" s="21"/>
      <c r="D815" s="32"/>
      <c r="E815" s="33"/>
      <c r="F815" s="33"/>
      <c r="G815" s="34"/>
    </row>
    <row r="816" spans="1:7" s="35" customFormat="1" x14ac:dyDescent="0.25">
      <c r="A816" s="32"/>
      <c r="B816" s="21"/>
      <c r="C816" s="21"/>
      <c r="D816" s="32"/>
      <c r="E816" s="33"/>
      <c r="F816" s="33"/>
      <c r="G816" s="34"/>
    </row>
    <row r="817" spans="1:7" s="35" customFormat="1" x14ac:dyDescent="0.25">
      <c r="A817" s="32"/>
      <c r="B817" s="21"/>
      <c r="C817" s="21"/>
      <c r="D817" s="32"/>
      <c r="E817" s="33"/>
      <c r="F817" s="33"/>
      <c r="G817" s="34"/>
    </row>
    <row r="818" spans="1:7" s="35" customFormat="1" x14ac:dyDescent="0.25">
      <c r="A818" s="32"/>
      <c r="B818" s="21"/>
      <c r="C818" s="21"/>
      <c r="D818" s="32"/>
      <c r="E818" s="33"/>
      <c r="F818" s="33"/>
      <c r="G818" s="34"/>
    </row>
    <row r="819" spans="1:7" s="35" customFormat="1" x14ac:dyDescent="0.25">
      <c r="A819" s="32"/>
      <c r="B819" s="21"/>
      <c r="C819" s="21"/>
      <c r="D819" s="32"/>
      <c r="E819" s="33"/>
      <c r="F819" s="33"/>
      <c r="G819" s="34"/>
    </row>
    <row r="820" spans="1:7" s="35" customFormat="1" x14ac:dyDescent="0.25">
      <c r="A820" s="32"/>
      <c r="B820" s="21"/>
      <c r="C820" s="21"/>
      <c r="D820" s="32"/>
      <c r="E820" s="33"/>
      <c r="F820" s="33"/>
      <c r="G820" s="34"/>
    </row>
    <row r="821" spans="1:7" s="35" customFormat="1" x14ac:dyDescent="0.25">
      <c r="A821" s="32"/>
      <c r="B821" s="21"/>
      <c r="C821" s="21"/>
      <c r="D821" s="32"/>
      <c r="E821" s="33"/>
      <c r="F821" s="33"/>
      <c r="G821" s="34"/>
    </row>
    <row r="822" spans="1:7" s="35" customFormat="1" x14ac:dyDescent="0.25">
      <c r="A822" s="32"/>
      <c r="B822" s="21"/>
      <c r="C822" s="21"/>
      <c r="D822" s="32"/>
      <c r="E822" s="33"/>
      <c r="F822" s="33"/>
      <c r="G822" s="34"/>
    </row>
    <row r="823" spans="1:7" s="35" customFormat="1" x14ac:dyDescent="0.25">
      <c r="A823" s="32"/>
      <c r="B823" s="21"/>
      <c r="C823" s="21"/>
      <c r="D823" s="32"/>
      <c r="E823" s="33"/>
      <c r="F823" s="33"/>
      <c r="G823" s="34"/>
    </row>
    <row r="824" spans="1:7" s="35" customFormat="1" x14ac:dyDescent="0.25">
      <c r="A824" s="32"/>
      <c r="B824" s="21"/>
      <c r="C824" s="21"/>
      <c r="D824" s="32"/>
      <c r="E824" s="33"/>
      <c r="F824" s="33"/>
      <c r="G824" s="34"/>
    </row>
    <row r="825" spans="1:7" s="35" customFormat="1" x14ac:dyDescent="0.25">
      <c r="A825" s="32"/>
      <c r="B825" s="21"/>
      <c r="C825" s="21"/>
      <c r="D825" s="32"/>
      <c r="E825" s="33"/>
      <c r="F825" s="33"/>
      <c r="G825" s="34"/>
    </row>
    <row r="826" spans="1:7" s="35" customFormat="1" x14ac:dyDescent="0.25">
      <c r="A826" s="32"/>
      <c r="B826" s="21"/>
      <c r="C826" s="21"/>
      <c r="D826" s="32"/>
      <c r="E826" s="33"/>
      <c r="F826" s="33"/>
      <c r="G826" s="34"/>
    </row>
    <row r="827" spans="1:7" s="35" customFormat="1" x14ac:dyDescent="0.25">
      <c r="A827" s="32"/>
      <c r="B827" s="21"/>
      <c r="C827" s="21"/>
      <c r="D827" s="32"/>
      <c r="E827" s="33"/>
      <c r="F827" s="33"/>
      <c r="G827" s="34"/>
    </row>
    <row r="828" spans="1:7" s="35" customFormat="1" x14ac:dyDescent="0.25">
      <c r="A828" s="32"/>
      <c r="B828" s="21"/>
      <c r="C828" s="21"/>
      <c r="D828" s="32"/>
      <c r="E828" s="33"/>
      <c r="F828" s="33"/>
      <c r="G828" s="34"/>
    </row>
    <row r="829" spans="1:7" s="35" customFormat="1" x14ac:dyDescent="0.25">
      <c r="A829" s="32"/>
      <c r="B829" s="21"/>
      <c r="C829" s="21"/>
      <c r="D829" s="32"/>
      <c r="E829" s="33"/>
      <c r="F829" s="33"/>
      <c r="G829" s="34"/>
    </row>
    <row r="830" spans="1:7" s="35" customFormat="1" x14ac:dyDescent="0.25">
      <c r="A830" s="32"/>
      <c r="B830" s="21"/>
      <c r="C830" s="21"/>
      <c r="D830" s="32"/>
      <c r="E830" s="33"/>
      <c r="F830" s="33"/>
      <c r="G830" s="34"/>
    </row>
    <row r="831" spans="1:7" s="35" customFormat="1" x14ac:dyDescent="0.25">
      <c r="A831" s="32"/>
      <c r="B831" s="21"/>
      <c r="C831" s="21"/>
      <c r="D831" s="32"/>
      <c r="E831" s="33"/>
      <c r="F831" s="33"/>
      <c r="G831" s="34"/>
    </row>
    <row r="832" spans="1:7" s="35" customFormat="1" x14ac:dyDescent="0.25">
      <c r="A832" s="32"/>
      <c r="B832" s="21"/>
      <c r="C832" s="21"/>
      <c r="D832" s="32"/>
      <c r="E832" s="33"/>
      <c r="F832" s="33"/>
      <c r="G832" s="34"/>
    </row>
    <row r="833" spans="1:7" s="35" customFormat="1" x14ac:dyDescent="0.25">
      <c r="A833" s="32"/>
      <c r="B833" s="21"/>
      <c r="C833" s="21"/>
      <c r="D833" s="32"/>
      <c r="E833" s="33"/>
      <c r="F833" s="33"/>
      <c r="G833" s="34"/>
    </row>
    <row r="834" spans="1:7" s="35" customFormat="1" x14ac:dyDescent="0.25">
      <c r="A834" s="32"/>
      <c r="B834" s="21"/>
      <c r="C834" s="21"/>
      <c r="D834" s="32"/>
      <c r="E834" s="33"/>
      <c r="F834" s="33"/>
      <c r="G834" s="34"/>
    </row>
    <row r="835" spans="1:7" s="35" customFormat="1" x14ac:dyDescent="0.25">
      <c r="A835" s="32"/>
      <c r="B835" s="21"/>
      <c r="C835" s="21"/>
      <c r="D835" s="32"/>
      <c r="E835" s="33"/>
      <c r="F835" s="33"/>
      <c r="G835" s="34"/>
    </row>
    <row r="836" spans="1:7" s="35" customFormat="1" x14ac:dyDescent="0.25">
      <c r="A836" s="32"/>
      <c r="B836" s="21"/>
      <c r="C836" s="21"/>
      <c r="D836" s="32"/>
      <c r="E836" s="33"/>
      <c r="F836" s="33"/>
      <c r="G836" s="34"/>
    </row>
    <row r="837" spans="1:7" s="35" customFormat="1" x14ac:dyDescent="0.25">
      <c r="A837" s="32"/>
      <c r="B837" s="21"/>
      <c r="C837" s="21"/>
      <c r="D837" s="32"/>
      <c r="E837" s="33"/>
      <c r="F837" s="33"/>
      <c r="G837" s="34"/>
    </row>
    <row r="838" spans="1:7" s="35" customFormat="1" x14ac:dyDescent="0.25">
      <c r="A838" s="32"/>
      <c r="B838" s="21"/>
      <c r="C838" s="21"/>
      <c r="D838" s="32"/>
      <c r="E838" s="33"/>
      <c r="F838" s="33"/>
      <c r="G838" s="34"/>
    </row>
    <row r="839" spans="1:7" s="35" customFormat="1" x14ac:dyDescent="0.25">
      <c r="A839" s="32"/>
      <c r="B839" s="21"/>
      <c r="C839" s="21"/>
      <c r="D839" s="32"/>
      <c r="E839" s="33"/>
      <c r="F839" s="33"/>
      <c r="G839" s="34"/>
    </row>
    <row r="840" spans="1:7" s="35" customFormat="1" x14ac:dyDescent="0.25">
      <c r="A840" s="32"/>
      <c r="B840" s="21"/>
      <c r="C840" s="21"/>
      <c r="D840" s="32"/>
      <c r="E840" s="33"/>
      <c r="F840" s="33"/>
      <c r="G840" s="34"/>
    </row>
    <row r="841" spans="1:7" s="35" customFormat="1" x14ac:dyDescent="0.25">
      <c r="A841" s="32"/>
      <c r="B841" s="21"/>
      <c r="C841" s="21"/>
      <c r="D841" s="32"/>
      <c r="E841" s="33"/>
      <c r="F841" s="33"/>
      <c r="G841" s="34"/>
    </row>
    <row r="842" spans="1:7" s="35" customFormat="1" x14ac:dyDescent="0.25">
      <c r="A842" s="32"/>
      <c r="B842" s="21"/>
      <c r="C842" s="21"/>
      <c r="D842" s="32"/>
      <c r="E842" s="33"/>
      <c r="F842" s="33"/>
      <c r="G842" s="34"/>
    </row>
    <row r="843" spans="1:7" s="35" customFormat="1" x14ac:dyDescent="0.25">
      <c r="A843" s="32"/>
      <c r="B843" s="21"/>
      <c r="C843" s="21"/>
      <c r="D843" s="32"/>
      <c r="E843" s="33"/>
      <c r="F843" s="33"/>
      <c r="G843" s="34"/>
    </row>
    <row r="844" spans="1:7" s="35" customFormat="1" x14ac:dyDescent="0.25">
      <c r="A844" s="32"/>
      <c r="B844" s="21"/>
      <c r="C844" s="21"/>
      <c r="D844" s="32"/>
      <c r="E844" s="33"/>
      <c r="F844" s="33"/>
      <c r="G844" s="34"/>
    </row>
    <row r="845" spans="1:7" s="35" customFormat="1" x14ac:dyDescent="0.25">
      <c r="A845" s="32"/>
      <c r="B845" s="21"/>
      <c r="C845" s="21"/>
      <c r="D845" s="32"/>
      <c r="E845" s="33"/>
      <c r="F845" s="33"/>
      <c r="G845" s="34"/>
    </row>
    <row r="846" spans="1:7" s="35" customFormat="1" x14ac:dyDescent="0.25">
      <c r="A846" s="32"/>
      <c r="B846" s="21"/>
      <c r="C846" s="21"/>
      <c r="D846" s="32"/>
      <c r="E846" s="33"/>
      <c r="F846" s="33"/>
      <c r="G846" s="34"/>
    </row>
    <row r="847" spans="1:7" s="35" customFormat="1" x14ac:dyDescent="0.25">
      <c r="A847" s="32"/>
      <c r="B847" s="21"/>
      <c r="C847" s="21"/>
      <c r="D847" s="32"/>
      <c r="E847" s="33"/>
      <c r="F847" s="33"/>
      <c r="G847" s="34"/>
    </row>
    <row r="848" spans="1:7" s="35" customFormat="1" x14ac:dyDescent="0.25">
      <c r="A848" s="32"/>
      <c r="B848" s="21"/>
      <c r="C848" s="21"/>
      <c r="D848" s="32"/>
      <c r="E848" s="33"/>
      <c r="F848" s="33"/>
      <c r="G848" s="34"/>
    </row>
    <row r="849" spans="1:7" s="35" customFormat="1" x14ac:dyDescent="0.25">
      <c r="A849" s="32"/>
      <c r="B849" s="21"/>
      <c r="C849" s="21"/>
      <c r="D849" s="32"/>
      <c r="E849" s="33"/>
      <c r="F849" s="33"/>
      <c r="G849" s="34"/>
    </row>
    <row r="850" spans="1:7" s="35" customFormat="1" x14ac:dyDescent="0.25">
      <c r="A850" s="32"/>
      <c r="B850" s="21"/>
      <c r="C850" s="21"/>
      <c r="D850" s="32"/>
      <c r="E850" s="33"/>
      <c r="F850" s="33"/>
      <c r="G850" s="34"/>
    </row>
    <row r="851" spans="1:7" s="35" customFormat="1" x14ac:dyDescent="0.25">
      <c r="A851" s="32"/>
      <c r="B851" s="21"/>
      <c r="C851" s="21"/>
      <c r="D851" s="32"/>
      <c r="E851" s="33"/>
      <c r="F851" s="33"/>
      <c r="G851" s="34"/>
    </row>
    <row r="852" spans="1:7" s="35" customFormat="1" x14ac:dyDescent="0.25">
      <c r="A852" s="32"/>
      <c r="B852" s="21"/>
      <c r="C852" s="21"/>
      <c r="D852" s="32"/>
      <c r="E852" s="33"/>
      <c r="F852" s="33"/>
      <c r="G852" s="34"/>
    </row>
    <row r="853" spans="1:7" s="35" customFormat="1" x14ac:dyDescent="0.25">
      <c r="A853" s="32"/>
      <c r="B853" s="21"/>
      <c r="C853" s="21"/>
      <c r="D853" s="32"/>
      <c r="E853" s="33"/>
      <c r="F853" s="33"/>
      <c r="G853" s="34"/>
    </row>
    <row r="854" spans="1:7" s="35" customFormat="1" x14ac:dyDescent="0.25">
      <c r="A854" s="32"/>
      <c r="B854" s="21"/>
      <c r="C854" s="21"/>
      <c r="D854" s="32"/>
      <c r="E854" s="33"/>
      <c r="F854" s="33"/>
      <c r="G854" s="34"/>
    </row>
    <row r="855" spans="1:7" s="35" customFormat="1" x14ac:dyDescent="0.25">
      <c r="A855" s="32"/>
      <c r="B855" s="21"/>
      <c r="C855" s="21"/>
      <c r="D855" s="32"/>
      <c r="E855" s="33"/>
      <c r="F855" s="33"/>
      <c r="G855" s="34"/>
    </row>
    <row r="856" spans="1:7" s="35" customFormat="1" x14ac:dyDescent="0.25">
      <c r="A856" s="32"/>
      <c r="B856" s="21"/>
      <c r="C856" s="21"/>
      <c r="D856" s="32"/>
      <c r="E856" s="33"/>
      <c r="F856" s="33"/>
      <c r="G856" s="34"/>
    </row>
    <row r="857" spans="1:7" s="35" customFormat="1" x14ac:dyDescent="0.25">
      <c r="A857" s="32"/>
      <c r="B857" s="21"/>
      <c r="C857" s="21"/>
      <c r="D857" s="32"/>
      <c r="E857" s="33"/>
      <c r="F857" s="33"/>
      <c r="G857" s="34"/>
    </row>
    <row r="858" spans="1:7" s="35" customFormat="1" x14ac:dyDescent="0.25">
      <c r="A858" s="32"/>
      <c r="B858" s="21"/>
      <c r="C858" s="21"/>
      <c r="D858" s="32"/>
      <c r="E858" s="33"/>
      <c r="F858" s="33"/>
      <c r="G858" s="34"/>
    </row>
    <row r="859" spans="1:7" s="35" customFormat="1" x14ac:dyDescent="0.25">
      <c r="A859" s="32"/>
      <c r="B859" s="21"/>
      <c r="C859" s="21"/>
      <c r="D859" s="32"/>
      <c r="E859" s="33"/>
      <c r="F859" s="33"/>
      <c r="G859" s="34"/>
    </row>
    <row r="860" spans="1:7" s="35" customFormat="1" x14ac:dyDescent="0.25">
      <c r="A860" s="32"/>
      <c r="B860" s="21"/>
      <c r="C860" s="21"/>
      <c r="D860" s="32"/>
      <c r="E860" s="33"/>
      <c r="F860" s="33"/>
      <c r="G860" s="34"/>
    </row>
    <row r="861" spans="1:7" s="35" customFormat="1" x14ac:dyDescent="0.25">
      <c r="A861" s="32"/>
      <c r="B861" s="21"/>
      <c r="C861" s="21"/>
      <c r="D861" s="32"/>
      <c r="E861" s="33"/>
      <c r="F861" s="33"/>
      <c r="G861" s="34"/>
    </row>
    <row r="862" spans="1:7" s="35" customFormat="1" x14ac:dyDescent="0.25">
      <c r="A862" s="32"/>
      <c r="B862" s="21"/>
      <c r="C862" s="21"/>
      <c r="D862" s="32"/>
      <c r="E862" s="33"/>
      <c r="F862" s="33"/>
      <c r="G862" s="34"/>
    </row>
    <row r="863" spans="1:7" s="35" customFormat="1" x14ac:dyDescent="0.25">
      <c r="A863" s="32"/>
      <c r="B863" s="21"/>
      <c r="C863" s="21"/>
      <c r="D863" s="32"/>
      <c r="E863" s="33"/>
      <c r="F863" s="33"/>
      <c r="G863" s="34"/>
    </row>
    <row r="864" spans="1:7" s="35" customFormat="1" x14ac:dyDescent="0.25">
      <c r="A864" s="32"/>
      <c r="B864" s="21"/>
      <c r="C864" s="21"/>
      <c r="D864" s="32"/>
      <c r="E864" s="33"/>
      <c r="F864" s="33"/>
      <c r="G864" s="34"/>
    </row>
    <row r="865" spans="1:7" s="35" customFormat="1" x14ac:dyDescent="0.25">
      <c r="A865" s="32"/>
      <c r="B865" s="21"/>
      <c r="C865" s="21"/>
      <c r="D865" s="32"/>
      <c r="E865" s="33"/>
      <c r="F865" s="33"/>
      <c r="G865" s="34"/>
    </row>
    <row r="866" spans="1:7" s="35" customFormat="1" x14ac:dyDescent="0.25">
      <c r="A866" s="32"/>
      <c r="B866" s="21"/>
      <c r="C866" s="21"/>
      <c r="D866" s="32"/>
      <c r="E866" s="33"/>
      <c r="F866" s="33"/>
      <c r="G866" s="34"/>
    </row>
    <row r="867" spans="1:7" s="35" customFormat="1" x14ac:dyDescent="0.25">
      <c r="A867" s="32"/>
      <c r="B867" s="21"/>
      <c r="C867" s="21"/>
      <c r="D867" s="32"/>
      <c r="E867" s="33"/>
      <c r="F867" s="33"/>
      <c r="G867" s="34"/>
    </row>
    <row r="868" spans="1:7" s="35" customFormat="1" x14ac:dyDescent="0.25">
      <c r="A868" s="32"/>
      <c r="B868" s="21"/>
      <c r="C868" s="21"/>
      <c r="D868" s="32"/>
      <c r="E868" s="33"/>
      <c r="F868" s="33"/>
      <c r="G868" s="34"/>
    </row>
    <row r="869" spans="1:7" s="35" customFormat="1" x14ac:dyDescent="0.25">
      <c r="A869" s="32"/>
      <c r="B869" s="21"/>
      <c r="C869" s="21"/>
      <c r="D869" s="32"/>
      <c r="E869" s="33"/>
      <c r="F869" s="33"/>
      <c r="G869" s="34"/>
    </row>
    <row r="870" spans="1:7" s="35" customFormat="1" x14ac:dyDescent="0.25">
      <c r="A870" s="32"/>
      <c r="B870" s="21"/>
      <c r="C870" s="21"/>
      <c r="D870" s="32"/>
      <c r="E870" s="33"/>
      <c r="F870" s="33"/>
      <c r="G870" s="34"/>
    </row>
    <row r="871" spans="1:7" s="35" customFormat="1" x14ac:dyDescent="0.25">
      <c r="A871" s="32"/>
      <c r="B871" s="21"/>
      <c r="C871" s="21"/>
      <c r="D871" s="32"/>
      <c r="E871" s="33"/>
      <c r="F871" s="33"/>
      <c r="G871" s="34"/>
    </row>
    <row r="872" spans="1:7" s="35" customFormat="1" x14ac:dyDescent="0.25">
      <c r="A872" s="32"/>
      <c r="B872" s="21"/>
      <c r="C872" s="21"/>
      <c r="D872" s="32"/>
      <c r="E872" s="33"/>
      <c r="F872" s="33"/>
      <c r="G872" s="34"/>
    </row>
    <row r="873" spans="1:7" s="35" customFormat="1" x14ac:dyDescent="0.25">
      <c r="A873" s="32"/>
      <c r="B873" s="21"/>
      <c r="C873" s="21"/>
      <c r="D873" s="32"/>
      <c r="E873" s="33"/>
      <c r="F873" s="33"/>
      <c r="G873" s="34"/>
    </row>
    <row r="874" spans="1:7" s="35" customFormat="1" x14ac:dyDescent="0.25">
      <c r="A874" s="32"/>
      <c r="B874" s="21"/>
      <c r="C874" s="21"/>
      <c r="D874" s="32"/>
      <c r="E874" s="33"/>
      <c r="F874" s="33"/>
      <c r="G874" s="34"/>
    </row>
    <row r="875" spans="1:7" s="35" customFormat="1" x14ac:dyDescent="0.25">
      <c r="A875" s="32"/>
      <c r="B875" s="21"/>
      <c r="C875" s="21"/>
      <c r="D875" s="32"/>
      <c r="E875" s="33"/>
      <c r="F875" s="33"/>
      <c r="G875" s="34"/>
    </row>
    <row r="876" spans="1:7" s="35" customFormat="1" x14ac:dyDescent="0.25">
      <c r="A876" s="32"/>
      <c r="B876" s="21"/>
      <c r="C876" s="21"/>
      <c r="D876" s="32"/>
      <c r="E876" s="33"/>
      <c r="F876" s="33"/>
      <c r="G876" s="34"/>
    </row>
    <row r="877" spans="1:7" s="35" customFormat="1" x14ac:dyDescent="0.25">
      <c r="A877" s="32"/>
      <c r="B877" s="21"/>
      <c r="C877" s="21"/>
      <c r="D877" s="32"/>
      <c r="E877" s="33"/>
      <c r="F877" s="33"/>
      <c r="G877" s="34"/>
    </row>
    <row r="878" spans="1:7" s="35" customFormat="1" x14ac:dyDescent="0.25">
      <c r="A878" s="32"/>
      <c r="B878" s="21"/>
      <c r="C878" s="21"/>
      <c r="D878" s="32"/>
      <c r="E878" s="33"/>
      <c r="F878" s="33"/>
      <c r="G878" s="34"/>
    </row>
    <row r="879" spans="1:7" s="35" customFormat="1" x14ac:dyDescent="0.25">
      <c r="A879" s="32"/>
      <c r="B879" s="21"/>
      <c r="C879" s="21"/>
      <c r="D879" s="32"/>
      <c r="E879" s="33"/>
      <c r="F879" s="33"/>
      <c r="G879" s="34"/>
    </row>
    <row r="880" spans="1:7" s="35" customFormat="1" x14ac:dyDescent="0.25">
      <c r="A880" s="32"/>
      <c r="B880" s="21"/>
      <c r="C880" s="21"/>
      <c r="D880" s="32"/>
      <c r="E880" s="33"/>
      <c r="F880" s="33"/>
      <c r="G880" s="34"/>
    </row>
    <row r="881" spans="1:7" s="35" customFormat="1" x14ac:dyDescent="0.25">
      <c r="A881" s="32"/>
      <c r="B881" s="21"/>
      <c r="C881" s="21"/>
      <c r="D881" s="32"/>
      <c r="E881" s="33"/>
      <c r="F881" s="33"/>
      <c r="G881" s="34"/>
    </row>
    <row r="882" spans="1:7" s="35" customFormat="1" x14ac:dyDescent="0.25">
      <c r="A882" s="32"/>
      <c r="B882" s="21"/>
      <c r="C882" s="21"/>
      <c r="D882" s="32"/>
      <c r="E882" s="33"/>
      <c r="F882" s="33"/>
      <c r="G882" s="34"/>
    </row>
    <row r="883" spans="1:7" s="35" customFormat="1" x14ac:dyDescent="0.25">
      <c r="A883" s="32"/>
      <c r="B883" s="21"/>
      <c r="C883" s="21"/>
      <c r="D883" s="32"/>
      <c r="E883" s="33"/>
      <c r="F883" s="33"/>
      <c r="G883" s="34"/>
    </row>
    <row r="884" spans="1:7" s="35" customFormat="1" x14ac:dyDescent="0.25">
      <c r="A884" s="32"/>
      <c r="B884" s="21"/>
      <c r="C884" s="21"/>
      <c r="D884" s="32"/>
      <c r="E884" s="33"/>
      <c r="F884" s="33"/>
      <c r="G884" s="34"/>
    </row>
    <row r="885" spans="1:7" s="35" customFormat="1" x14ac:dyDescent="0.25">
      <c r="A885" s="32"/>
      <c r="B885" s="21"/>
      <c r="C885" s="21"/>
      <c r="D885" s="32"/>
      <c r="E885" s="33"/>
      <c r="F885" s="33"/>
      <c r="G885" s="34"/>
    </row>
    <row r="886" spans="1:7" s="35" customFormat="1" x14ac:dyDescent="0.25">
      <c r="A886" s="32"/>
      <c r="B886" s="21"/>
      <c r="C886" s="21"/>
      <c r="D886" s="32"/>
      <c r="E886" s="33"/>
      <c r="F886" s="33"/>
      <c r="G886" s="34"/>
    </row>
    <row r="887" spans="1:7" s="35" customFormat="1" x14ac:dyDescent="0.25">
      <c r="A887" s="32"/>
      <c r="B887" s="21"/>
      <c r="C887" s="21"/>
      <c r="D887" s="32"/>
      <c r="E887" s="33"/>
      <c r="F887" s="33"/>
      <c r="G887" s="34"/>
    </row>
    <row r="888" spans="1:7" s="35" customFormat="1" x14ac:dyDescent="0.25">
      <c r="A888" s="32"/>
      <c r="B888" s="21"/>
      <c r="C888" s="21"/>
      <c r="D888" s="32"/>
      <c r="E888" s="33"/>
      <c r="F888" s="33"/>
      <c r="G888" s="34"/>
    </row>
    <row r="889" spans="1:7" s="35" customFormat="1" x14ac:dyDescent="0.25">
      <c r="A889" s="32"/>
      <c r="B889" s="21"/>
      <c r="C889" s="21"/>
      <c r="D889" s="32"/>
      <c r="E889" s="33"/>
      <c r="F889" s="33"/>
      <c r="G889" s="34"/>
    </row>
    <row r="890" spans="1:7" s="35" customFormat="1" x14ac:dyDescent="0.25">
      <c r="A890" s="32"/>
      <c r="B890" s="21"/>
      <c r="C890" s="21"/>
      <c r="D890" s="32"/>
      <c r="E890" s="33"/>
      <c r="F890" s="33"/>
      <c r="G890" s="34"/>
    </row>
    <row r="891" spans="1:7" s="35" customFormat="1" x14ac:dyDescent="0.25">
      <c r="A891" s="32"/>
      <c r="B891" s="21"/>
      <c r="C891" s="21"/>
      <c r="D891" s="32"/>
      <c r="E891" s="33"/>
      <c r="F891" s="33"/>
      <c r="G891" s="34"/>
    </row>
    <row r="892" spans="1:7" s="35" customFormat="1" x14ac:dyDescent="0.25">
      <c r="A892" s="32"/>
      <c r="B892" s="21"/>
      <c r="C892" s="21"/>
      <c r="D892" s="32"/>
      <c r="E892" s="33"/>
      <c r="F892" s="33"/>
      <c r="G892" s="34"/>
    </row>
    <row r="893" spans="1:7" s="35" customFormat="1" x14ac:dyDescent="0.25">
      <c r="A893" s="32"/>
      <c r="B893" s="21"/>
      <c r="C893" s="21"/>
      <c r="D893" s="32"/>
      <c r="E893" s="33"/>
      <c r="F893" s="33"/>
      <c r="G893" s="34"/>
    </row>
    <row r="894" spans="1:7" s="35" customFormat="1" x14ac:dyDescent="0.25">
      <c r="A894" s="32"/>
      <c r="B894" s="21"/>
      <c r="C894" s="21"/>
      <c r="D894" s="32"/>
      <c r="E894" s="33"/>
      <c r="F894" s="33"/>
      <c r="G894" s="34"/>
    </row>
    <row r="895" spans="1:7" s="35" customFormat="1" x14ac:dyDescent="0.25">
      <c r="A895" s="32"/>
      <c r="B895" s="21"/>
      <c r="C895" s="21"/>
      <c r="D895" s="32"/>
      <c r="E895" s="33"/>
      <c r="F895" s="33"/>
      <c r="G895" s="34"/>
    </row>
    <row r="896" spans="1:7" s="35" customFormat="1" x14ac:dyDescent="0.25">
      <c r="A896" s="32"/>
      <c r="B896" s="21"/>
      <c r="C896" s="21"/>
      <c r="D896" s="32"/>
      <c r="E896" s="33"/>
      <c r="F896" s="33"/>
      <c r="G896" s="34"/>
    </row>
    <row r="897" spans="1:7" s="35" customFormat="1" x14ac:dyDescent="0.25">
      <c r="A897" s="32"/>
      <c r="B897" s="21"/>
      <c r="C897" s="21"/>
      <c r="D897" s="32"/>
      <c r="E897" s="33"/>
      <c r="F897" s="33"/>
      <c r="G897" s="34"/>
    </row>
    <row r="898" spans="1:7" s="35" customFormat="1" x14ac:dyDescent="0.25">
      <c r="A898" s="32"/>
      <c r="B898" s="21"/>
      <c r="C898" s="21"/>
      <c r="D898" s="32"/>
      <c r="E898" s="33"/>
      <c r="F898" s="33"/>
      <c r="G898" s="34"/>
    </row>
    <row r="899" spans="1:7" s="35" customFormat="1" x14ac:dyDescent="0.25">
      <c r="A899" s="32"/>
      <c r="B899" s="21"/>
      <c r="C899" s="21"/>
      <c r="D899" s="32"/>
      <c r="E899" s="33"/>
      <c r="F899" s="33"/>
      <c r="G899" s="34"/>
    </row>
    <row r="900" spans="1:7" s="35" customFormat="1" x14ac:dyDescent="0.25">
      <c r="A900" s="32"/>
      <c r="B900" s="21"/>
      <c r="C900" s="21"/>
      <c r="D900" s="32"/>
      <c r="E900" s="33"/>
      <c r="F900" s="33"/>
      <c r="G900" s="34"/>
    </row>
    <row r="901" spans="1:7" s="35" customFormat="1" x14ac:dyDescent="0.25">
      <c r="A901" s="32"/>
      <c r="B901" s="21"/>
      <c r="C901" s="21"/>
      <c r="D901" s="32"/>
      <c r="E901" s="33"/>
      <c r="F901" s="33"/>
      <c r="G901" s="34"/>
    </row>
    <row r="902" spans="1:7" s="35" customFormat="1" x14ac:dyDescent="0.25">
      <c r="A902" s="32"/>
      <c r="B902" s="21"/>
      <c r="C902" s="21"/>
      <c r="D902" s="32"/>
      <c r="E902" s="33"/>
      <c r="F902" s="33"/>
      <c r="G902" s="34"/>
    </row>
    <row r="903" spans="1:7" s="35" customFormat="1" x14ac:dyDescent="0.25">
      <c r="A903" s="32"/>
      <c r="B903" s="21"/>
      <c r="C903" s="21"/>
      <c r="D903" s="32"/>
      <c r="E903" s="33"/>
      <c r="F903" s="33"/>
      <c r="G903" s="34"/>
    </row>
    <row r="904" spans="1:7" s="35" customFormat="1" x14ac:dyDescent="0.25">
      <c r="A904" s="32"/>
      <c r="B904" s="21"/>
      <c r="C904" s="21"/>
      <c r="D904" s="32"/>
      <c r="E904" s="33"/>
      <c r="F904" s="33"/>
      <c r="G904" s="34"/>
    </row>
    <row r="905" spans="1:7" s="35" customFormat="1" x14ac:dyDescent="0.25">
      <c r="A905" s="32"/>
      <c r="B905" s="21"/>
      <c r="C905" s="21"/>
      <c r="D905" s="32"/>
      <c r="E905" s="33"/>
      <c r="F905" s="33"/>
      <c r="G905" s="34"/>
    </row>
    <row r="906" spans="1:7" s="35" customFormat="1" x14ac:dyDescent="0.25">
      <c r="A906" s="32"/>
      <c r="B906" s="21"/>
      <c r="C906" s="21"/>
      <c r="D906" s="32"/>
      <c r="E906" s="33"/>
      <c r="F906" s="33"/>
      <c r="G906" s="34"/>
    </row>
    <row r="907" spans="1:7" s="35" customFormat="1" x14ac:dyDescent="0.25">
      <c r="A907" s="32"/>
      <c r="B907" s="21"/>
      <c r="C907" s="21"/>
      <c r="D907" s="32"/>
      <c r="E907" s="33"/>
      <c r="F907" s="33"/>
      <c r="G907" s="34"/>
    </row>
    <row r="908" spans="1:7" s="35" customFormat="1" x14ac:dyDescent="0.25">
      <c r="A908" s="32"/>
      <c r="B908" s="21"/>
      <c r="C908" s="21"/>
      <c r="D908" s="32"/>
      <c r="E908" s="33"/>
      <c r="F908" s="33"/>
      <c r="G908" s="34"/>
    </row>
    <row r="909" spans="1:7" s="35" customFormat="1" x14ac:dyDescent="0.25">
      <c r="A909" s="32"/>
      <c r="B909" s="21"/>
      <c r="C909" s="21"/>
      <c r="D909" s="32"/>
      <c r="E909" s="33"/>
      <c r="F909" s="33"/>
      <c r="G909" s="34"/>
    </row>
    <row r="910" spans="1:7" s="35" customFormat="1" x14ac:dyDescent="0.25">
      <c r="A910" s="32"/>
      <c r="B910" s="21"/>
      <c r="C910" s="21"/>
      <c r="D910" s="32"/>
      <c r="E910" s="33"/>
      <c r="F910" s="33"/>
      <c r="G910" s="34"/>
    </row>
    <row r="911" spans="1:7" s="35" customFormat="1" x14ac:dyDescent="0.25">
      <c r="A911" s="32"/>
      <c r="B911" s="21"/>
      <c r="C911" s="21"/>
      <c r="D911" s="32"/>
      <c r="E911" s="33"/>
      <c r="F911" s="33"/>
      <c r="G911" s="34"/>
    </row>
    <row r="912" spans="1:7" s="35" customFormat="1" x14ac:dyDescent="0.25">
      <c r="A912" s="32"/>
      <c r="B912" s="21"/>
      <c r="C912" s="21"/>
      <c r="D912" s="32"/>
      <c r="E912" s="33"/>
      <c r="F912" s="33"/>
      <c r="G912" s="34"/>
    </row>
    <row r="913" spans="1:7" s="35" customFormat="1" x14ac:dyDescent="0.25">
      <c r="A913" s="32"/>
      <c r="B913" s="21"/>
      <c r="C913" s="21"/>
      <c r="D913" s="32"/>
      <c r="E913" s="33"/>
      <c r="F913" s="33"/>
      <c r="G913" s="34"/>
    </row>
    <row r="914" spans="1:7" s="35" customFormat="1" x14ac:dyDescent="0.25">
      <c r="A914" s="32"/>
      <c r="B914" s="21"/>
      <c r="C914" s="21"/>
      <c r="D914" s="32"/>
      <c r="E914" s="33"/>
      <c r="F914" s="33"/>
      <c r="G914" s="34"/>
    </row>
    <row r="915" spans="1:7" s="35" customFormat="1" x14ac:dyDescent="0.25">
      <c r="A915" s="32"/>
      <c r="B915" s="21"/>
      <c r="C915" s="21"/>
      <c r="D915" s="32"/>
      <c r="E915" s="33"/>
      <c r="F915" s="33"/>
      <c r="G915" s="34"/>
    </row>
    <row r="916" spans="1:7" s="35" customFormat="1" x14ac:dyDescent="0.25">
      <c r="A916" s="32"/>
      <c r="B916" s="21"/>
      <c r="C916" s="21"/>
      <c r="D916" s="32"/>
      <c r="E916" s="33"/>
      <c r="F916" s="33"/>
      <c r="G916" s="34"/>
    </row>
    <row r="917" spans="1:7" s="35" customFormat="1" x14ac:dyDescent="0.25">
      <c r="A917" s="32"/>
      <c r="B917" s="21"/>
      <c r="C917" s="21"/>
      <c r="D917" s="32"/>
      <c r="E917" s="33"/>
      <c r="F917" s="33"/>
      <c r="G917" s="34"/>
    </row>
    <row r="918" spans="1:7" s="35" customFormat="1" x14ac:dyDescent="0.25">
      <c r="A918" s="32"/>
      <c r="B918" s="21"/>
      <c r="C918" s="21"/>
      <c r="D918" s="32"/>
      <c r="E918" s="33"/>
      <c r="F918" s="33"/>
      <c r="G918" s="34"/>
    </row>
    <row r="919" spans="1:7" s="35" customFormat="1" x14ac:dyDescent="0.25">
      <c r="A919" s="32"/>
      <c r="B919" s="21"/>
      <c r="C919" s="21"/>
      <c r="D919" s="32"/>
      <c r="E919" s="33"/>
      <c r="F919" s="33"/>
      <c r="G919" s="34"/>
    </row>
    <row r="920" spans="1:7" s="35" customFormat="1" x14ac:dyDescent="0.25">
      <c r="A920" s="32"/>
      <c r="B920" s="21"/>
      <c r="C920" s="21"/>
      <c r="D920" s="32"/>
      <c r="E920" s="33"/>
      <c r="F920" s="33"/>
      <c r="G920" s="34"/>
    </row>
    <row r="921" spans="1:7" s="35" customFormat="1" x14ac:dyDescent="0.25">
      <c r="A921" s="32"/>
      <c r="B921" s="21"/>
      <c r="C921" s="21"/>
      <c r="D921" s="32"/>
      <c r="E921" s="33"/>
      <c r="F921" s="33"/>
      <c r="G921" s="34"/>
    </row>
    <row r="922" spans="1:7" s="35" customFormat="1" x14ac:dyDescent="0.25">
      <c r="A922" s="32"/>
      <c r="B922" s="21"/>
      <c r="C922" s="21"/>
      <c r="D922" s="32"/>
      <c r="E922" s="33"/>
      <c r="F922" s="33"/>
      <c r="G922" s="34"/>
    </row>
    <row r="923" spans="1:7" s="35" customFormat="1" x14ac:dyDescent="0.25">
      <c r="A923" s="32"/>
      <c r="B923" s="21"/>
      <c r="C923" s="21"/>
      <c r="D923" s="32"/>
      <c r="E923" s="33"/>
      <c r="F923" s="33"/>
      <c r="G923" s="34"/>
    </row>
    <row r="924" spans="1:7" s="35" customFormat="1" x14ac:dyDescent="0.25">
      <c r="A924" s="32"/>
      <c r="B924" s="21"/>
      <c r="C924" s="21"/>
      <c r="D924" s="32"/>
      <c r="E924" s="33"/>
      <c r="F924" s="33"/>
      <c r="G924" s="34"/>
    </row>
    <row r="925" spans="1:7" s="35" customFormat="1" x14ac:dyDescent="0.25">
      <c r="A925" s="32"/>
      <c r="B925" s="21"/>
      <c r="C925" s="21"/>
      <c r="D925" s="32"/>
      <c r="E925" s="33"/>
      <c r="F925" s="33"/>
      <c r="G925" s="34"/>
    </row>
    <row r="926" spans="1:7" s="35" customFormat="1" x14ac:dyDescent="0.25">
      <c r="A926" s="32"/>
      <c r="B926" s="21"/>
      <c r="C926" s="21"/>
      <c r="D926" s="32"/>
      <c r="E926" s="33"/>
      <c r="F926" s="33"/>
      <c r="G926" s="34"/>
    </row>
    <row r="927" spans="1:7" s="35" customFormat="1" x14ac:dyDescent="0.25">
      <c r="A927" s="32"/>
      <c r="B927" s="21"/>
      <c r="C927" s="21"/>
      <c r="D927" s="32"/>
      <c r="E927" s="33"/>
      <c r="F927" s="33"/>
      <c r="G927" s="34"/>
    </row>
    <row r="928" spans="1:7" s="35" customFormat="1" x14ac:dyDescent="0.25">
      <c r="A928" s="32"/>
      <c r="B928" s="21"/>
      <c r="C928" s="21"/>
      <c r="D928" s="32"/>
      <c r="E928" s="33"/>
      <c r="F928" s="33"/>
      <c r="G928" s="34"/>
    </row>
    <row r="929" spans="1:7" s="35" customFormat="1" x14ac:dyDescent="0.25">
      <c r="A929" s="32"/>
      <c r="B929" s="21"/>
      <c r="C929" s="21"/>
      <c r="D929" s="32"/>
      <c r="E929" s="33"/>
      <c r="F929" s="33"/>
      <c r="G929" s="34"/>
    </row>
    <row r="930" spans="1:7" s="35" customFormat="1" x14ac:dyDescent="0.25">
      <c r="A930" s="32"/>
      <c r="B930" s="21"/>
      <c r="C930" s="21"/>
      <c r="D930" s="32"/>
      <c r="E930" s="33"/>
      <c r="F930" s="33"/>
      <c r="G930" s="34"/>
    </row>
    <row r="931" spans="1:7" s="35" customFormat="1" x14ac:dyDescent="0.25">
      <c r="A931" s="32"/>
      <c r="B931" s="21"/>
      <c r="C931" s="21"/>
      <c r="D931" s="32"/>
      <c r="E931" s="33"/>
      <c r="F931" s="33"/>
      <c r="G931" s="34"/>
    </row>
    <row r="932" spans="1:7" s="35" customFormat="1" x14ac:dyDescent="0.25">
      <c r="A932" s="32"/>
      <c r="B932" s="21"/>
      <c r="C932" s="21"/>
      <c r="D932" s="32"/>
      <c r="E932" s="33"/>
      <c r="F932" s="33"/>
      <c r="G932" s="34"/>
    </row>
    <row r="933" spans="1:7" s="35" customFormat="1" x14ac:dyDescent="0.25">
      <c r="A933" s="32"/>
      <c r="B933" s="21"/>
      <c r="C933" s="21"/>
      <c r="D933" s="32"/>
      <c r="E933" s="33"/>
      <c r="F933" s="33"/>
      <c r="G933" s="34"/>
    </row>
    <row r="934" spans="1:7" s="35" customFormat="1" x14ac:dyDescent="0.25">
      <c r="A934" s="32"/>
      <c r="B934" s="21"/>
      <c r="C934" s="21"/>
      <c r="D934" s="32"/>
      <c r="E934" s="33"/>
      <c r="F934" s="33"/>
      <c r="G934" s="34"/>
    </row>
    <row r="935" spans="1:7" s="35" customFormat="1" x14ac:dyDescent="0.25">
      <c r="A935" s="32"/>
      <c r="B935" s="21"/>
      <c r="C935" s="21"/>
      <c r="D935" s="32"/>
      <c r="E935" s="33"/>
      <c r="F935" s="33"/>
      <c r="G935" s="34"/>
    </row>
    <row r="936" spans="1:7" s="35" customFormat="1" x14ac:dyDescent="0.25">
      <c r="A936" s="32"/>
      <c r="B936" s="21"/>
      <c r="C936" s="21"/>
      <c r="D936" s="32"/>
      <c r="E936" s="33"/>
      <c r="F936" s="33"/>
      <c r="G936" s="34"/>
    </row>
    <row r="937" spans="1:7" s="35" customFormat="1" x14ac:dyDescent="0.25">
      <c r="A937" s="32"/>
      <c r="B937" s="21"/>
      <c r="C937" s="21"/>
      <c r="D937" s="32"/>
      <c r="E937" s="33"/>
      <c r="F937" s="33"/>
      <c r="G937" s="34"/>
    </row>
    <row r="938" spans="1:7" s="35" customFormat="1" x14ac:dyDescent="0.25">
      <c r="A938" s="32"/>
      <c r="B938" s="21"/>
      <c r="C938" s="21"/>
      <c r="D938" s="32"/>
      <c r="E938" s="33"/>
      <c r="F938" s="33"/>
      <c r="G938" s="34"/>
    </row>
    <row r="939" spans="1:7" s="35" customFormat="1" x14ac:dyDescent="0.25">
      <c r="A939" s="32"/>
      <c r="B939" s="21"/>
      <c r="C939" s="21"/>
      <c r="D939" s="32"/>
      <c r="E939" s="33"/>
      <c r="F939" s="33"/>
      <c r="G939" s="34"/>
    </row>
    <row r="940" spans="1:7" s="35" customFormat="1" x14ac:dyDescent="0.25">
      <c r="A940" s="32"/>
      <c r="B940" s="21"/>
      <c r="C940" s="21"/>
      <c r="D940" s="32"/>
      <c r="E940" s="33"/>
      <c r="F940" s="33"/>
      <c r="G940" s="34"/>
    </row>
    <row r="941" spans="1:7" s="35" customFormat="1" x14ac:dyDescent="0.25">
      <c r="A941" s="32"/>
      <c r="B941" s="21"/>
      <c r="C941" s="21"/>
      <c r="D941" s="32"/>
      <c r="E941" s="33"/>
      <c r="F941" s="33"/>
      <c r="G941" s="34"/>
    </row>
    <row r="942" spans="1:7" s="35" customFormat="1" x14ac:dyDescent="0.25">
      <c r="A942" s="32"/>
      <c r="B942" s="21"/>
      <c r="C942" s="21"/>
      <c r="D942" s="32"/>
      <c r="E942" s="33"/>
      <c r="F942" s="33"/>
      <c r="G942" s="34"/>
    </row>
    <row r="943" spans="1:7" s="35" customFormat="1" x14ac:dyDescent="0.25">
      <c r="A943" s="32"/>
      <c r="B943" s="21"/>
      <c r="C943" s="21"/>
      <c r="D943" s="32"/>
      <c r="E943" s="33"/>
      <c r="F943" s="33"/>
      <c r="G943" s="34"/>
    </row>
    <row r="944" spans="1:7" s="35" customFormat="1" x14ac:dyDescent="0.25">
      <c r="A944" s="32"/>
      <c r="B944" s="21"/>
      <c r="C944" s="21"/>
      <c r="D944" s="32"/>
      <c r="E944" s="33"/>
      <c r="F944" s="33"/>
      <c r="G944" s="34"/>
    </row>
    <row r="945" spans="1:7" s="35" customFormat="1" x14ac:dyDescent="0.25">
      <c r="A945" s="32"/>
      <c r="B945" s="21"/>
      <c r="C945" s="21"/>
      <c r="D945" s="32"/>
      <c r="E945" s="33"/>
      <c r="F945" s="33"/>
      <c r="G945" s="34"/>
    </row>
    <row r="946" spans="1:7" s="35" customFormat="1" x14ac:dyDescent="0.25">
      <c r="A946" s="32"/>
      <c r="B946" s="21"/>
      <c r="C946" s="21"/>
      <c r="D946" s="32"/>
      <c r="E946" s="33"/>
      <c r="F946" s="33"/>
      <c r="G946" s="34"/>
    </row>
    <row r="947" spans="1:7" s="35" customFormat="1" x14ac:dyDescent="0.25">
      <c r="A947" s="32"/>
      <c r="B947" s="21"/>
      <c r="C947" s="21"/>
      <c r="D947" s="32"/>
      <c r="E947" s="33"/>
      <c r="F947" s="33"/>
      <c r="G947" s="34"/>
    </row>
    <row r="948" spans="1:7" s="35" customFormat="1" x14ac:dyDescent="0.25">
      <c r="A948" s="32"/>
      <c r="B948" s="21"/>
      <c r="C948" s="21"/>
      <c r="D948" s="32"/>
      <c r="E948" s="33"/>
      <c r="F948" s="33"/>
      <c r="G948" s="34"/>
    </row>
    <row r="949" spans="1:7" s="35" customFormat="1" x14ac:dyDescent="0.25">
      <c r="A949" s="32"/>
      <c r="B949" s="21"/>
      <c r="C949" s="21"/>
      <c r="D949" s="32"/>
      <c r="E949" s="33"/>
      <c r="F949" s="33"/>
      <c r="G949" s="34"/>
    </row>
    <row r="950" spans="1:7" s="35" customFormat="1" x14ac:dyDescent="0.25">
      <c r="A950" s="32"/>
      <c r="B950" s="21"/>
      <c r="C950" s="21"/>
      <c r="D950" s="32"/>
      <c r="E950" s="33"/>
      <c r="F950" s="33"/>
      <c r="G950" s="34"/>
    </row>
    <row r="951" spans="1:7" s="35" customFormat="1" x14ac:dyDescent="0.25">
      <c r="A951" s="32"/>
      <c r="B951" s="21"/>
      <c r="C951" s="21"/>
      <c r="D951" s="32"/>
      <c r="E951" s="33"/>
      <c r="F951" s="33"/>
      <c r="G951" s="34"/>
    </row>
    <row r="952" spans="1:7" s="35" customFormat="1" x14ac:dyDescent="0.25">
      <c r="A952" s="32"/>
      <c r="B952" s="21"/>
      <c r="C952" s="21"/>
      <c r="D952" s="32"/>
      <c r="E952" s="33"/>
      <c r="F952" s="33"/>
      <c r="G952" s="34"/>
    </row>
    <row r="953" spans="1:7" s="35" customFormat="1" x14ac:dyDescent="0.25">
      <c r="A953" s="32"/>
      <c r="B953" s="21"/>
      <c r="C953" s="21"/>
      <c r="D953" s="32"/>
      <c r="E953" s="33"/>
      <c r="F953" s="33"/>
      <c r="G953" s="34"/>
    </row>
    <row r="954" spans="1:7" s="35" customFormat="1" x14ac:dyDescent="0.25">
      <c r="A954" s="32"/>
      <c r="B954" s="21"/>
      <c r="C954" s="21"/>
      <c r="D954" s="32"/>
      <c r="E954" s="33"/>
      <c r="F954" s="33"/>
      <c r="G954" s="34"/>
    </row>
    <row r="955" spans="1:7" s="35" customFormat="1" x14ac:dyDescent="0.25">
      <c r="A955" s="32"/>
      <c r="B955" s="21"/>
      <c r="C955" s="21"/>
      <c r="D955" s="32"/>
      <c r="E955" s="33"/>
      <c r="F955" s="33"/>
      <c r="G955" s="34"/>
    </row>
    <row r="956" spans="1:7" s="35" customFormat="1" x14ac:dyDescent="0.25">
      <c r="A956" s="32"/>
      <c r="B956" s="21"/>
      <c r="C956" s="21"/>
      <c r="D956" s="32"/>
      <c r="E956" s="33"/>
      <c r="F956" s="33"/>
      <c r="G956" s="34"/>
    </row>
    <row r="957" spans="1:7" s="35" customFormat="1" x14ac:dyDescent="0.25">
      <c r="A957" s="32"/>
      <c r="B957" s="21"/>
      <c r="C957" s="21"/>
      <c r="D957" s="32"/>
      <c r="E957" s="33"/>
      <c r="F957" s="33"/>
      <c r="G957" s="34"/>
    </row>
    <row r="958" spans="1:7" s="35" customFormat="1" x14ac:dyDescent="0.25">
      <c r="A958" s="32"/>
      <c r="B958" s="21"/>
      <c r="C958" s="21"/>
      <c r="D958" s="32"/>
      <c r="E958" s="33"/>
      <c r="F958" s="33"/>
      <c r="G958" s="34"/>
    </row>
    <row r="959" spans="1:7" s="35" customFormat="1" x14ac:dyDescent="0.25">
      <c r="A959" s="32"/>
      <c r="B959" s="21"/>
      <c r="C959" s="21"/>
      <c r="D959" s="32"/>
      <c r="E959" s="33"/>
      <c r="F959" s="33"/>
      <c r="G959" s="34"/>
    </row>
    <row r="960" spans="1:7" s="35" customFormat="1" x14ac:dyDescent="0.25">
      <c r="A960" s="32"/>
      <c r="B960" s="21"/>
      <c r="C960" s="21"/>
      <c r="D960" s="32"/>
      <c r="E960" s="33"/>
      <c r="F960" s="33"/>
      <c r="G960" s="34"/>
    </row>
    <row r="961" spans="1:7" s="35" customFormat="1" x14ac:dyDescent="0.25">
      <c r="A961" s="32"/>
      <c r="B961" s="21"/>
      <c r="C961" s="21"/>
      <c r="D961" s="32"/>
      <c r="E961" s="33"/>
      <c r="F961" s="33"/>
      <c r="G961" s="34"/>
    </row>
    <row r="962" spans="1:7" s="35" customFormat="1" x14ac:dyDescent="0.25">
      <c r="A962" s="32"/>
      <c r="B962" s="21"/>
      <c r="C962" s="21"/>
      <c r="D962" s="32"/>
      <c r="E962" s="33"/>
      <c r="F962" s="33"/>
      <c r="G962" s="34"/>
    </row>
    <row r="963" spans="1:7" s="35" customFormat="1" x14ac:dyDescent="0.25">
      <c r="A963" s="32"/>
      <c r="B963" s="21"/>
      <c r="C963" s="21"/>
      <c r="D963" s="32"/>
      <c r="E963" s="33"/>
      <c r="F963" s="33"/>
      <c r="G963" s="34"/>
    </row>
    <row r="964" spans="1:7" s="35" customFormat="1" x14ac:dyDescent="0.25">
      <c r="A964" s="32"/>
      <c r="B964" s="21"/>
      <c r="C964" s="21"/>
      <c r="D964" s="32"/>
      <c r="E964" s="33"/>
      <c r="F964" s="33"/>
      <c r="G964" s="34"/>
    </row>
    <row r="965" spans="1:7" s="35" customFormat="1" x14ac:dyDescent="0.25">
      <c r="A965" s="32"/>
      <c r="B965" s="21"/>
      <c r="C965" s="21"/>
      <c r="D965" s="32"/>
      <c r="E965" s="33"/>
      <c r="F965" s="33"/>
      <c r="G965" s="34"/>
    </row>
    <row r="966" spans="1:7" s="35" customFormat="1" x14ac:dyDescent="0.25">
      <c r="A966" s="32"/>
      <c r="B966" s="21"/>
      <c r="C966" s="21"/>
      <c r="D966" s="32"/>
      <c r="E966" s="33"/>
      <c r="F966" s="33"/>
      <c r="G966" s="34"/>
    </row>
    <row r="967" spans="1:7" s="35" customFormat="1" x14ac:dyDescent="0.25">
      <c r="A967" s="32"/>
      <c r="B967" s="21"/>
      <c r="C967" s="21"/>
      <c r="D967" s="32"/>
      <c r="E967" s="33"/>
      <c r="F967" s="33"/>
      <c r="G967" s="34"/>
    </row>
    <row r="968" spans="1:7" s="35" customFormat="1" x14ac:dyDescent="0.25">
      <c r="A968" s="32"/>
      <c r="B968" s="21"/>
      <c r="C968" s="21"/>
      <c r="D968" s="32"/>
      <c r="E968" s="33"/>
      <c r="F968" s="33"/>
      <c r="G968" s="34"/>
    </row>
    <row r="969" spans="1:7" s="35" customFormat="1" x14ac:dyDescent="0.25">
      <c r="A969" s="32"/>
      <c r="B969" s="21"/>
      <c r="C969" s="21"/>
      <c r="D969" s="32"/>
      <c r="E969" s="33"/>
      <c r="F969" s="33"/>
      <c r="G969" s="34"/>
    </row>
    <row r="970" spans="1:7" s="35" customFormat="1" x14ac:dyDescent="0.25">
      <c r="A970" s="32"/>
      <c r="B970" s="21"/>
      <c r="C970" s="21"/>
      <c r="D970" s="32"/>
      <c r="E970" s="33"/>
      <c r="F970" s="33"/>
      <c r="G970" s="34"/>
    </row>
    <row r="971" spans="1:7" s="35" customFormat="1" x14ac:dyDescent="0.25">
      <c r="A971" s="32"/>
      <c r="B971" s="21"/>
      <c r="C971" s="21"/>
      <c r="D971" s="32"/>
      <c r="E971" s="33"/>
      <c r="F971" s="33"/>
      <c r="G971" s="34"/>
    </row>
    <row r="972" spans="1:7" s="35" customFormat="1" x14ac:dyDescent="0.25">
      <c r="A972" s="32"/>
      <c r="B972" s="21"/>
      <c r="C972" s="21"/>
      <c r="D972" s="32"/>
      <c r="E972" s="33"/>
      <c r="F972" s="33"/>
      <c r="G972" s="34"/>
    </row>
    <row r="973" spans="1:7" s="35" customFormat="1" x14ac:dyDescent="0.25">
      <c r="A973" s="32"/>
      <c r="B973" s="21"/>
      <c r="C973" s="21"/>
      <c r="D973" s="32"/>
      <c r="E973" s="33"/>
      <c r="F973" s="33"/>
      <c r="G973" s="34"/>
    </row>
    <row r="974" spans="1:7" s="35" customFormat="1" x14ac:dyDescent="0.25">
      <c r="A974" s="32"/>
      <c r="B974" s="21"/>
      <c r="C974" s="21"/>
      <c r="D974" s="32"/>
      <c r="E974" s="33"/>
      <c r="F974" s="33"/>
      <c r="G974" s="34"/>
    </row>
    <row r="975" spans="1:7" s="35" customFormat="1" x14ac:dyDescent="0.25">
      <c r="A975" s="32"/>
      <c r="B975" s="21"/>
      <c r="C975" s="21"/>
      <c r="D975" s="32"/>
      <c r="E975" s="33"/>
      <c r="F975" s="33"/>
      <c r="G975" s="34"/>
    </row>
    <row r="976" spans="1:7" s="35" customFormat="1" x14ac:dyDescent="0.25">
      <c r="A976" s="32"/>
      <c r="B976" s="21"/>
      <c r="C976" s="21"/>
      <c r="D976" s="32"/>
      <c r="E976" s="33"/>
      <c r="F976" s="33"/>
      <c r="G976" s="34"/>
    </row>
    <row r="977" spans="1:7" s="35" customFormat="1" x14ac:dyDescent="0.25">
      <c r="A977" s="32"/>
      <c r="B977" s="21"/>
      <c r="C977" s="21"/>
      <c r="D977" s="32"/>
      <c r="E977" s="33"/>
      <c r="F977" s="33"/>
      <c r="G977" s="34"/>
    </row>
    <row r="978" spans="1:7" s="35" customFormat="1" x14ac:dyDescent="0.25">
      <c r="A978" s="32"/>
      <c r="B978" s="21"/>
      <c r="C978" s="21"/>
      <c r="D978" s="32"/>
      <c r="E978" s="33"/>
      <c r="F978" s="33"/>
      <c r="G978" s="34"/>
    </row>
    <row r="979" spans="1:7" s="35" customFormat="1" x14ac:dyDescent="0.25">
      <c r="A979" s="32"/>
      <c r="B979" s="21"/>
      <c r="C979" s="21"/>
      <c r="D979" s="32"/>
      <c r="E979" s="33"/>
      <c r="F979" s="33"/>
      <c r="G979" s="34"/>
    </row>
    <row r="980" spans="1:7" s="35" customFormat="1" x14ac:dyDescent="0.25">
      <c r="A980" s="32"/>
      <c r="B980" s="21"/>
      <c r="C980" s="21"/>
      <c r="D980" s="32"/>
      <c r="E980" s="33"/>
      <c r="F980" s="33"/>
      <c r="G980" s="34"/>
    </row>
    <row r="981" spans="1:7" s="35" customFormat="1" x14ac:dyDescent="0.25">
      <c r="A981" s="32"/>
      <c r="B981" s="21"/>
      <c r="C981" s="21"/>
      <c r="D981" s="32"/>
      <c r="E981" s="33"/>
      <c r="F981" s="33"/>
      <c r="G981" s="34"/>
    </row>
    <row r="982" spans="1:7" s="35" customFormat="1" x14ac:dyDescent="0.25">
      <c r="A982" s="32"/>
      <c r="B982" s="21"/>
      <c r="C982" s="21"/>
      <c r="D982" s="32"/>
      <c r="E982" s="33"/>
      <c r="F982" s="33"/>
      <c r="G982" s="34"/>
    </row>
    <row r="983" spans="1:7" s="35" customFormat="1" x14ac:dyDescent="0.25">
      <c r="A983" s="32"/>
      <c r="B983" s="21"/>
      <c r="C983" s="21"/>
      <c r="D983" s="32"/>
      <c r="E983" s="33"/>
      <c r="F983" s="33"/>
      <c r="G983" s="34"/>
    </row>
    <row r="984" spans="1:7" s="35" customFormat="1" x14ac:dyDescent="0.25">
      <c r="A984" s="32"/>
      <c r="B984" s="21"/>
      <c r="C984" s="21"/>
      <c r="D984" s="32"/>
      <c r="E984" s="33"/>
      <c r="F984" s="33"/>
      <c r="G984" s="34"/>
    </row>
    <row r="985" spans="1:7" s="35" customFormat="1" x14ac:dyDescent="0.25">
      <c r="A985" s="32"/>
      <c r="B985" s="21"/>
      <c r="C985" s="21"/>
      <c r="D985" s="32"/>
      <c r="E985" s="33"/>
      <c r="F985" s="33"/>
      <c r="G985" s="34"/>
    </row>
    <row r="986" spans="1:7" s="35" customFormat="1" x14ac:dyDescent="0.25">
      <c r="A986" s="32"/>
      <c r="B986" s="21"/>
      <c r="C986" s="21"/>
      <c r="D986" s="32"/>
      <c r="E986" s="33"/>
      <c r="F986" s="33"/>
      <c r="G986" s="34"/>
    </row>
    <row r="987" spans="1:7" s="35" customFormat="1" x14ac:dyDescent="0.25">
      <c r="A987" s="32"/>
      <c r="B987" s="21"/>
      <c r="C987" s="21"/>
      <c r="D987" s="32"/>
      <c r="E987" s="33"/>
      <c r="F987" s="33"/>
      <c r="G987" s="34"/>
    </row>
    <row r="988" spans="1:7" s="35" customFormat="1" x14ac:dyDescent="0.25">
      <c r="A988" s="32"/>
      <c r="B988" s="21"/>
      <c r="C988" s="21"/>
      <c r="D988" s="32"/>
      <c r="E988" s="33"/>
      <c r="F988" s="33"/>
      <c r="G988" s="34"/>
    </row>
    <row r="989" spans="1:7" s="35" customFormat="1" x14ac:dyDescent="0.25">
      <c r="A989" s="32"/>
      <c r="B989" s="21"/>
      <c r="C989" s="21"/>
      <c r="D989" s="32"/>
      <c r="E989" s="33"/>
      <c r="F989" s="33"/>
      <c r="G989" s="34"/>
    </row>
    <row r="990" spans="1:7" s="35" customFormat="1" x14ac:dyDescent="0.25">
      <c r="A990" s="32"/>
      <c r="B990" s="21"/>
      <c r="C990" s="21"/>
      <c r="D990" s="32"/>
      <c r="E990" s="33"/>
      <c r="F990" s="33"/>
      <c r="G990" s="34"/>
    </row>
    <row r="991" spans="1:7" s="35" customFormat="1" x14ac:dyDescent="0.25">
      <c r="A991" s="32"/>
      <c r="B991" s="21"/>
      <c r="C991" s="21"/>
      <c r="D991" s="32"/>
      <c r="E991" s="33"/>
      <c r="F991" s="33"/>
      <c r="G991" s="34"/>
    </row>
    <row r="992" spans="1:7" s="35" customFormat="1" x14ac:dyDescent="0.25">
      <c r="A992" s="32"/>
      <c r="B992" s="21"/>
      <c r="C992" s="21"/>
      <c r="D992" s="32"/>
      <c r="E992" s="33"/>
      <c r="F992" s="33"/>
      <c r="G992" s="34"/>
    </row>
    <row r="993" spans="1:7" s="35" customFormat="1" x14ac:dyDescent="0.25">
      <c r="A993" s="32"/>
      <c r="B993" s="21"/>
      <c r="C993" s="21"/>
      <c r="D993" s="32"/>
      <c r="E993" s="33"/>
      <c r="F993" s="33"/>
      <c r="G993" s="34"/>
    </row>
    <row r="994" spans="1:7" s="35" customFormat="1" x14ac:dyDescent="0.25">
      <c r="A994" s="32"/>
      <c r="B994" s="21"/>
      <c r="C994" s="21"/>
      <c r="D994" s="32"/>
      <c r="E994" s="33"/>
      <c r="F994" s="33"/>
      <c r="G994" s="34"/>
    </row>
    <row r="995" spans="1:7" s="35" customFormat="1" x14ac:dyDescent="0.25">
      <c r="A995" s="32"/>
      <c r="B995" s="21"/>
      <c r="C995" s="21"/>
      <c r="D995" s="32"/>
      <c r="E995" s="33"/>
      <c r="F995" s="33"/>
      <c r="G995" s="34"/>
    </row>
    <row r="996" spans="1:7" s="35" customFormat="1" x14ac:dyDescent="0.25">
      <c r="A996" s="32"/>
      <c r="B996" s="21"/>
      <c r="C996" s="21"/>
      <c r="D996" s="32"/>
      <c r="E996" s="33"/>
      <c r="F996" s="33"/>
      <c r="G996" s="34"/>
    </row>
    <row r="997" spans="1:7" s="35" customFormat="1" x14ac:dyDescent="0.25">
      <c r="A997" s="32"/>
      <c r="B997" s="21"/>
      <c r="C997" s="21"/>
      <c r="D997" s="32"/>
      <c r="E997" s="33"/>
      <c r="F997" s="33"/>
      <c r="G997" s="34"/>
    </row>
    <row r="998" spans="1:7" s="35" customFormat="1" x14ac:dyDescent="0.25">
      <c r="A998" s="32"/>
      <c r="B998" s="21"/>
      <c r="C998" s="21"/>
      <c r="D998" s="32"/>
      <c r="E998" s="33"/>
      <c r="F998" s="33"/>
      <c r="G998" s="34"/>
    </row>
    <row r="999" spans="1:7" s="35" customFormat="1" x14ac:dyDescent="0.25">
      <c r="A999" s="32"/>
      <c r="B999" s="21"/>
      <c r="C999" s="21"/>
      <c r="D999" s="32"/>
      <c r="E999" s="33"/>
      <c r="F999" s="33"/>
      <c r="G999" s="34"/>
    </row>
    <row r="1000" spans="1:7" s="35" customFormat="1" x14ac:dyDescent="0.25">
      <c r="A1000" s="32"/>
      <c r="B1000" s="21"/>
      <c r="C1000" s="21"/>
      <c r="D1000" s="32"/>
      <c r="E1000" s="33"/>
      <c r="F1000" s="33"/>
      <c r="G1000" s="34"/>
    </row>
    <row r="1001" spans="1:7" s="35" customFormat="1" x14ac:dyDescent="0.25">
      <c r="A1001" s="32"/>
      <c r="B1001" s="21"/>
      <c r="C1001" s="21"/>
      <c r="D1001" s="32"/>
      <c r="E1001" s="33"/>
      <c r="F1001" s="33"/>
      <c r="G1001" s="34"/>
    </row>
    <row r="1002" spans="1:7" s="35" customFormat="1" x14ac:dyDescent="0.25">
      <c r="A1002" s="32"/>
      <c r="B1002" s="21"/>
      <c r="C1002" s="21"/>
      <c r="D1002" s="32"/>
      <c r="E1002" s="33"/>
      <c r="F1002" s="33"/>
      <c r="G1002" s="34"/>
    </row>
    <row r="1003" spans="1:7" s="35" customFormat="1" x14ac:dyDescent="0.25">
      <c r="A1003" s="32"/>
      <c r="B1003" s="21"/>
      <c r="C1003" s="21"/>
      <c r="D1003" s="32"/>
      <c r="E1003" s="33"/>
      <c r="F1003" s="33"/>
      <c r="G1003" s="34"/>
    </row>
    <row r="1004" spans="1:7" s="35" customFormat="1" x14ac:dyDescent="0.25">
      <c r="A1004" s="32"/>
      <c r="B1004" s="21"/>
      <c r="C1004" s="21"/>
      <c r="D1004" s="32"/>
      <c r="E1004" s="33"/>
      <c r="F1004" s="33"/>
      <c r="G1004" s="34"/>
    </row>
    <row r="1005" spans="1:7" s="35" customFormat="1" x14ac:dyDescent="0.25">
      <c r="A1005" s="32"/>
      <c r="B1005" s="21"/>
      <c r="C1005" s="21"/>
      <c r="D1005" s="32"/>
      <c r="E1005" s="33"/>
      <c r="F1005" s="33"/>
      <c r="G1005" s="34"/>
    </row>
    <row r="1006" spans="1:7" s="35" customFormat="1" x14ac:dyDescent="0.25">
      <c r="A1006" s="32"/>
      <c r="B1006" s="21"/>
      <c r="C1006" s="21"/>
      <c r="D1006" s="32"/>
      <c r="E1006" s="33"/>
      <c r="F1006" s="33"/>
      <c r="G1006" s="34"/>
    </row>
    <row r="1007" spans="1:7" s="35" customFormat="1" x14ac:dyDescent="0.25">
      <c r="A1007" s="32"/>
      <c r="B1007" s="21"/>
      <c r="C1007" s="21"/>
      <c r="D1007" s="32"/>
      <c r="E1007" s="33"/>
      <c r="F1007" s="33"/>
      <c r="G1007" s="34"/>
    </row>
    <row r="1008" spans="1:7" s="35" customFormat="1" x14ac:dyDescent="0.25">
      <c r="A1008" s="32"/>
      <c r="B1008" s="21"/>
      <c r="C1008" s="21"/>
      <c r="D1008" s="32"/>
      <c r="E1008" s="33"/>
      <c r="F1008" s="33"/>
      <c r="G1008" s="34"/>
    </row>
    <row r="1009" spans="1:7" s="35" customFormat="1" x14ac:dyDescent="0.25">
      <c r="A1009" s="32"/>
      <c r="B1009" s="21"/>
      <c r="C1009" s="21"/>
      <c r="D1009" s="32"/>
      <c r="E1009" s="33"/>
      <c r="F1009" s="33"/>
      <c r="G1009" s="34"/>
    </row>
    <row r="1010" spans="1:7" s="35" customFormat="1" x14ac:dyDescent="0.25">
      <c r="A1010" s="32"/>
      <c r="B1010" s="21"/>
      <c r="C1010" s="21"/>
      <c r="D1010" s="32"/>
      <c r="E1010" s="33"/>
      <c r="F1010" s="33"/>
      <c r="G1010" s="34"/>
    </row>
    <row r="1011" spans="1:7" s="35" customFormat="1" x14ac:dyDescent="0.25">
      <c r="A1011" s="32"/>
      <c r="B1011" s="21"/>
      <c r="C1011" s="21"/>
      <c r="D1011" s="32"/>
      <c r="E1011" s="33"/>
      <c r="F1011" s="33"/>
      <c r="G1011" s="34"/>
    </row>
    <row r="1012" spans="1:7" s="35" customFormat="1" x14ac:dyDescent="0.25">
      <c r="A1012" s="32"/>
      <c r="B1012" s="21"/>
      <c r="C1012" s="21"/>
      <c r="D1012" s="32"/>
      <c r="E1012" s="33"/>
      <c r="F1012" s="33"/>
      <c r="G1012" s="34"/>
    </row>
    <row r="1013" spans="1:7" s="35" customFormat="1" x14ac:dyDescent="0.25">
      <c r="A1013" s="32"/>
      <c r="B1013" s="21"/>
      <c r="C1013" s="21"/>
      <c r="D1013" s="32"/>
      <c r="E1013" s="33"/>
      <c r="F1013" s="33"/>
      <c r="G1013" s="34"/>
    </row>
    <row r="1014" spans="1:7" s="35" customFormat="1" x14ac:dyDescent="0.25">
      <c r="A1014" s="32"/>
      <c r="B1014" s="21"/>
      <c r="C1014" s="21"/>
      <c r="D1014" s="32"/>
      <c r="E1014" s="33"/>
      <c r="F1014" s="33"/>
      <c r="G1014" s="34"/>
    </row>
    <row r="1015" spans="1:7" s="35" customFormat="1" x14ac:dyDescent="0.25">
      <c r="A1015" s="32"/>
      <c r="B1015" s="21"/>
      <c r="C1015" s="21"/>
      <c r="D1015" s="32"/>
      <c r="E1015" s="33"/>
      <c r="F1015" s="33"/>
      <c r="G1015" s="34"/>
    </row>
    <row r="1016" spans="1:7" s="35" customFormat="1" x14ac:dyDescent="0.25">
      <c r="A1016" s="32"/>
      <c r="B1016" s="21"/>
      <c r="C1016" s="21"/>
      <c r="D1016" s="32"/>
      <c r="E1016" s="33"/>
      <c r="F1016" s="33"/>
      <c r="G1016" s="34"/>
    </row>
    <row r="1017" spans="1:7" s="35" customFormat="1" x14ac:dyDescent="0.25">
      <c r="A1017" s="32"/>
      <c r="B1017" s="21"/>
      <c r="C1017" s="21"/>
      <c r="D1017" s="32"/>
      <c r="E1017" s="33"/>
      <c r="F1017" s="33"/>
      <c r="G1017" s="34"/>
    </row>
    <row r="1018" spans="1:7" s="35" customFormat="1" x14ac:dyDescent="0.25">
      <c r="A1018" s="32"/>
      <c r="B1018" s="21"/>
      <c r="C1018" s="21"/>
      <c r="D1018" s="32"/>
      <c r="E1018" s="33"/>
      <c r="F1018" s="33"/>
      <c r="G1018" s="34"/>
    </row>
    <row r="1019" spans="1:7" s="35" customFormat="1" x14ac:dyDescent="0.25">
      <c r="A1019" s="32"/>
      <c r="B1019" s="21"/>
      <c r="C1019" s="21"/>
      <c r="D1019" s="32"/>
      <c r="E1019" s="33"/>
      <c r="F1019" s="33"/>
      <c r="G1019" s="34"/>
    </row>
    <row r="1020" spans="1:7" s="35" customFormat="1" x14ac:dyDescent="0.25">
      <c r="A1020" s="32"/>
      <c r="B1020" s="21"/>
      <c r="C1020" s="21"/>
      <c r="D1020" s="32"/>
      <c r="E1020" s="33"/>
      <c r="F1020" s="33"/>
      <c r="G1020" s="34"/>
    </row>
    <row r="1021" spans="1:7" s="35" customFormat="1" x14ac:dyDescent="0.25">
      <c r="A1021" s="32"/>
      <c r="B1021" s="21"/>
      <c r="C1021" s="21"/>
      <c r="D1021" s="32"/>
      <c r="E1021" s="33"/>
      <c r="F1021" s="33"/>
      <c r="G1021" s="34"/>
    </row>
    <row r="1022" spans="1:7" s="35" customFormat="1" x14ac:dyDescent="0.25">
      <c r="A1022" s="32"/>
      <c r="B1022" s="21"/>
      <c r="C1022" s="21"/>
      <c r="D1022" s="32"/>
      <c r="E1022" s="33"/>
      <c r="F1022" s="33"/>
      <c r="G1022" s="34"/>
    </row>
    <row r="1023" spans="1:7" s="35" customFormat="1" x14ac:dyDescent="0.25">
      <c r="A1023" s="32"/>
      <c r="B1023" s="21"/>
      <c r="C1023" s="21"/>
      <c r="D1023" s="32"/>
      <c r="E1023" s="33"/>
      <c r="F1023" s="33"/>
      <c r="G1023" s="34"/>
    </row>
    <row r="1024" spans="1:7" s="35" customFormat="1" x14ac:dyDescent="0.25">
      <c r="A1024" s="32"/>
      <c r="B1024" s="21"/>
      <c r="C1024" s="21"/>
      <c r="D1024" s="32"/>
      <c r="E1024" s="33"/>
      <c r="F1024" s="33"/>
      <c r="G1024" s="34"/>
    </row>
    <row r="1025" spans="1:7" s="35" customFormat="1" x14ac:dyDescent="0.25">
      <c r="A1025" s="32"/>
      <c r="B1025" s="21"/>
      <c r="C1025" s="21"/>
      <c r="D1025" s="32"/>
      <c r="E1025" s="33"/>
      <c r="F1025" s="33"/>
      <c r="G1025" s="34"/>
    </row>
    <row r="1026" spans="1:7" s="35" customFormat="1" x14ac:dyDescent="0.25">
      <c r="A1026" s="32"/>
      <c r="B1026" s="21"/>
      <c r="C1026" s="21"/>
      <c r="D1026" s="32"/>
      <c r="E1026" s="33"/>
      <c r="F1026" s="33"/>
      <c r="G1026" s="34"/>
    </row>
    <row r="1027" spans="1:7" s="35" customFormat="1" x14ac:dyDescent="0.25">
      <c r="A1027" s="32"/>
      <c r="B1027" s="21"/>
      <c r="C1027" s="21"/>
      <c r="D1027" s="32"/>
      <c r="E1027" s="33"/>
      <c r="F1027" s="33"/>
      <c r="G1027" s="34"/>
    </row>
    <row r="1028" spans="1:7" s="35" customFormat="1" x14ac:dyDescent="0.25">
      <c r="A1028" s="32"/>
      <c r="B1028" s="21"/>
      <c r="C1028" s="21"/>
      <c r="D1028" s="32"/>
      <c r="E1028" s="33"/>
      <c r="F1028" s="33"/>
      <c r="G1028" s="34"/>
    </row>
    <row r="1029" spans="1:7" s="35" customFormat="1" x14ac:dyDescent="0.25">
      <c r="A1029" s="32"/>
      <c r="B1029" s="21"/>
      <c r="C1029" s="21"/>
      <c r="D1029" s="32"/>
      <c r="E1029" s="33"/>
      <c r="F1029" s="33"/>
      <c r="G1029" s="34"/>
    </row>
    <row r="1030" spans="1:7" s="35" customFormat="1" x14ac:dyDescent="0.25">
      <c r="A1030" s="32"/>
      <c r="B1030" s="21"/>
      <c r="C1030" s="21"/>
      <c r="D1030" s="32"/>
      <c r="E1030" s="33"/>
      <c r="F1030" s="33"/>
      <c r="G1030" s="34"/>
    </row>
    <row r="1031" spans="1:7" s="35" customFormat="1" x14ac:dyDescent="0.25">
      <c r="A1031" s="32"/>
      <c r="B1031" s="21"/>
      <c r="C1031" s="21"/>
      <c r="D1031" s="32"/>
      <c r="E1031" s="33"/>
      <c r="F1031" s="33"/>
      <c r="G1031" s="34"/>
    </row>
    <row r="1032" spans="1:7" s="35" customFormat="1" x14ac:dyDescent="0.25">
      <c r="A1032" s="32"/>
      <c r="B1032" s="21"/>
      <c r="C1032" s="21"/>
      <c r="D1032" s="32"/>
      <c r="E1032" s="33"/>
      <c r="F1032" s="33"/>
      <c r="G1032" s="34"/>
    </row>
    <row r="1033" spans="1:7" s="35" customFormat="1" x14ac:dyDescent="0.25">
      <c r="A1033" s="32"/>
      <c r="B1033" s="21"/>
      <c r="C1033" s="21"/>
      <c r="D1033" s="32"/>
      <c r="E1033" s="33"/>
      <c r="F1033" s="33"/>
      <c r="G1033" s="34"/>
    </row>
    <row r="1034" spans="1:7" s="35" customFormat="1" x14ac:dyDescent="0.25">
      <c r="A1034" s="32"/>
      <c r="B1034" s="21"/>
      <c r="C1034" s="21"/>
      <c r="D1034" s="32"/>
      <c r="E1034" s="33"/>
      <c r="F1034" s="33"/>
      <c r="G1034" s="34"/>
    </row>
    <row r="1035" spans="1:7" s="35" customFormat="1" x14ac:dyDescent="0.25">
      <c r="A1035" s="32"/>
      <c r="B1035" s="21"/>
      <c r="C1035" s="21"/>
      <c r="D1035" s="32"/>
      <c r="E1035" s="33"/>
      <c r="F1035" s="33"/>
      <c r="G1035" s="34"/>
    </row>
    <row r="1036" spans="1:7" s="35" customFormat="1" x14ac:dyDescent="0.25">
      <c r="A1036" s="32"/>
      <c r="B1036" s="21"/>
      <c r="C1036" s="21"/>
      <c r="D1036" s="32"/>
      <c r="E1036" s="33"/>
      <c r="F1036" s="33"/>
      <c r="G1036" s="34"/>
    </row>
    <row r="1037" spans="1:7" s="35" customFormat="1" x14ac:dyDescent="0.25">
      <c r="A1037" s="32"/>
      <c r="B1037" s="21"/>
      <c r="C1037" s="21"/>
      <c r="D1037" s="32"/>
      <c r="E1037" s="33"/>
      <c r="F1037" s="33"/>
      <c r="G1037" s="34"/>
    </row>
    <row r="1038" spans="1:7" s="35" customFormat="1" x14ac:dyDescent="0.25">
      <c r="A1038" s="32"/>
      <c r="B1038" s="21"/>
      <c r="C1038" s="21"/>
      <c r="D1038" s="32"/>
      <c r="E1038" s="33"/>
      <c r="F1038" s="33"/>
      <c r="G1038" s="34"/>
    </row>
    <row r="1039" spans="1:7" s="35" customFormat="1" x14ac:dyDescent="0.25">
      <c r="A1039" s="32"/>
      <c r="B1039" s="21"/>
      <c r="C1039" s="21"/>
      <c r="D1039" s="32"/>
      <c r="E1039" s="33"/>
      <c r="F1039" s="33"/>
      <c r="G1039" s="34"/>
    </row>
    <row r="1040" spans="1:7" s="35" customFormat="1" x14ac:dyDescent="0.25">
      <c r="A1040" s="32"/>
      <c r="B1040" s="21"/>
      <c r="C1040" s="21"/>
      <c r="D1040" s="32"/>
      <c r="E1040" s="33"/>
      <c r="F1040" s="33"/>
      <c r="G1040" s="34"/>
    </row>
    <row r="1041" spans="1:7" s="35" customFormat="1" x14ac:dyDescent="0.25">
      <c r="A1041" s="32"/>
      <c r="B1041" s="21"/>
      <c r="C1041" s="21"/>
      <c r="D1041" s="32"/>
      <c r="E1041" s="33"/>
      <c r="F1041" s="33"/>
      <c r="G1041" s="34"/>
    </row>
    <row r="1042" spans="1:7" s="35" customFormat="1" x14ac:dyDescent="0.25">
      <c r="A1042" s="32"/>
      <c r="B1042" s="21"/>
      <c r="C1042" s="21"/>
      <c r="D1042" s="32"/>
      <c r="E1042" s="33"/>
      <c r="F1042" s="33"/>
      <c r="G1042" s="34"/>
    </row>
    <row r="1043" spans="1:7" s="35" customFormat="1" x14ac:dyDescent="0.25">
      <c r="A1043" s="32"/>
      <c r="B1043" s="21"/>
      <c r="C1043" s="21"/>
      <c r="D1043" s="32"/>
      <c r="E1043" s="33"/>
      <c r="F1043" s="33"/>
      <c r="G1043" s="34"/>
    </row>
    <row r="1044" spans="1:7" s="35" customFormat="1" x14ac:dyDescent="0.25">
      <c r="A1044" s="32"/>
      <c r="B1044" s="21"/>
      <c r="C1044" s="21"/>
      <c r="D1044" s="32"/>
      <c r="E1044" s="33"/>
      <c r="F1044" s="33"/>
      <c r="G1044" s="34"/>
    </row>
    <row r="1045" spans="1:7" s="35" customFormat="1" x14ac:dyDescent="0.25">
      <c r="A1045" s="32"/>
      <c r="B1045" s="21"/>
      <c r="C1045" s="21"/>
      <c r="D1045" s="32"/>
      <c r="E1045" s="33"/>
      <c r="F1045" s="33"/>
      <c r="G1045" s="34"/>
    </row>
    <row r="1046" spans="1:7" s="35" customFormat="1" x14ac:dyDescent="0.25">
      <c r="A1046" s="32"/>
      <c r="B1046" s="21"/>
      <c r="C1046" s="21"/>
      <c r="D1046" s="32"/>
      <c r="E1046" s="33"/>
      <c r="F1046" s="33"/>
      <c r="G1046" s="34"/>
    </row>
    <row r="1047" spans="1:7" s="35" customFormat="1" x14ac:dyDescent="0.25">
      <c r="A1047" s="32"/>
      <c r="B1047" s="21"/>
      <c r="C1047" s="21"/>
      <c r="D1047" s="32"/>
      <c r="E1047" s="33"/>
      <c r="F1047" s="33"/>
      <c r="G1047" s="34"/>
    </row>
    <row r="1048" spans="1:7" s="35" customFormat="1" x14ac:dyDescent="0.25">
      <c r="A1048" s="32"/>
      <c r="B1048" s="21"/>
      <c r="C1048" s="21"/>
      <c r="D1048" s="32"/>
      <c r="E1048" s="33"/>
      <c r="F1048" s="33"/>
      <c r="G1048" s="34"/>
    </row>
    <row r="1049" spans="1:7" s="35" customFormat="1" x14ac:dyDescent="0.25">
      <c r="A1049" s="32"/>
      <c r="B1049" s="21"/>
      <c r="C1049" s="21"/>
      <c r="D1049" s="32"/>
      <c r="E1049" s="33"/>
      <c r="F1049" s="33"/>
      <c r="G1049" s="34"/>
    </row>
    <row r="1050" spans="1:7" s="35" customFormat="1" x14ac:dyDescent="0.25">
      <c r="A1050" s="32"/>
      <c r="B1050" s="21"/>
      <c r="C1050" s="21"/>
      <c r="D1050" s="32"/>
      <c r="E1050" s="33"/>
      <c r="F1050" s="33"/>
      <c r="G1050" s="34"/>
    </row>
    <row r="1051" spans="1:7" s="35" customFormat="1" x14ac:dyDescent="0.25">
      <c r="A1051" s="32"/>
      <c r="B1051" s="21"/>
      <c r="C1051" s="21"/>
      <c r="D1051" s="32"/>
      <c r="E1051" s="33"/>
      <c r="F1051" s="33"/>
      <c r="G1051" s="34"/>
    </row>
    <row r="1052" spans="1:7" s="35" customFormat="1" x14ac:dyDescent="0.25">
      <c r="A1052" s="32"/>
      <c r="B1052" s="21"/>
      <c r="C1052" s="21"/>
      <c r="D1052" s="32"/>
      <c r="E1052" s="33"/>
      <c r="F1052" s="33"/>
      <c r="G1052" s="34"/>
    </row>
    <row r="1053" spans="1:7" s="35" customFormat="1" x14ac:dyDescent="0.25">
      <c r="A1053" s="32"/>
      <c r="B1053" s="21"/>
      <c r="C1053" s="21"/>
      <c r="D1053" s="32"/>
      <c r="E1053" s="33"/>
      <c r="F1053" s="33"/>
      <c r="G1053" s="34"/>
    </row>
    <row r="1054" spans="1:7" s="35" customFormat="1" x14ac:dyDescent="0.25">
      <c r="A1054" s="32"/>
      <c r="B1054" s="21"/>
      <c r="C1054" s="21"/>
      <c r="D1054" s="32"/>
      <c r="E1054" s="33"/>
      <c r="F1054" s="33"/>
      <c r="G1054" s="34"/>
    </row>
    <row r="1055" spans="1:7" s="35" customFormat="1" x14ac:dyDescent="0.25">
      <c r="A1055" s="32"/>
      <c r="B1055" s="21"/>
      <c r="C1055" s="21"/>
      <c r="D1055" s="32"/>
      <c r="E1055" s="33"/>
      <c r="F1055" s="33"/>
      <c r="G1055" s="34"/>
    </row>
    <row r="1056" spans="1:7" s="35" customFormat="1" x14ac:dyDescent="0.25">
      <c r="A1056" s="32"/>
      <c r="B1056" s="21"/>
      <c r="C1056" s="21"/>
      <c r="D1056" s="32"/>
      <c r="E1056" s="33"/>
      <c r="F1056" s="33"/>
      <c r="G1056" s="34"/>
    </row>
    <row r="1057" spans="1:7" s="35" customFormat="1" x14ac:dyDescent="0.25">
      <c r="A1057" s="32"/>
      <c r="B1057" s="21"/>
      <c r="C1057" s="21"/>
      <c r="D1057" s="32"/>
      <c r="E1057" s="33"/>
      <c r="F1057" s="33"/>
      <c r="G1057" s="34"/>
    </row>
    <row r="1058" spans="1:7" s="35" customFormat="1" x14ac:dyDescent="0.25">
      <c r="A1058" s="32"/>
      <c r="B1058" s="21"/>
      <c r="C1058" s="21"/>
      <c r="D1058" s="32"/>
      <c r="E1058" s="33"/>
      <c r="F1058" s="33"/>
      <c r="G1058" s="34"/>
    </row>
    <row r="1059" spans="1:7" s="35" customFormat="1" x14ac:dyDescent="0.25">
      <c r="A1059" s="32"/>
      <c r="B1059" s="21"/>
      <c r="C1059" s="21"/>
      <c r="D1059" s="32"/>
      <c r="E1059" s="33"/>
      <c r="F1059" s="33"/>
      <c r="G1059" s="34"/>
    </row>
    <row r="1060" spans="1:7" s="35" customFormat="1" x14ac:dyDescent="0.25">
      <c r="A1060" s="32"/>
      <c r="B1060" s="21"/>
      <c r="C1060" s="21"/>
      <c r="D1060" s="32"/>
      <c r="E1060" s="33"/>
      <c r="F1060" s="33"/>
      <c r="G1060" s="34"/>
    </row>
    <row r="1061" spans="1:7" s="35" customFormat="1" x14ac:dyDescent="0.25">
      <c r="A1061" s="32"/>
      <c r="B1061" s="21"/>
      <c r="C1061" s="21"/>
      <c r="D1061" s="32"/>
      <c r="E1061" s="33"/>
      <c r="F1061" s="33"/>
      <c r="G1061" s="34"/>
    </row>
    <row r="1062" spans="1:7" s="35" customFormat="1" x14ac:dyDescent="0.25">
      <c r="A1062" s="32"/>
      <c r="B1062" s="21"/>
      <c r="C1062" s="21"/>
      <c r="D1062" s="32"/>
      <c r="E1062" s="33"/>
      <c r="F1062" s="33"/>
      <c r="G1062" s="34"/>
    </row>
    <row r="1063" spans="1:7" s="35" customFormat="1" x14ac:dyDescent="0.25">
      <c r="A1063" s="32"/>
      <c r="B1063" s="21"/>
      <c r="C1063" s="21"/>
      <c r="D1063" s="32"/>
      <c r="E1063" s="33"/>
      <c r="F1063" s="33"/>
      <c r="G1063" s="34"/>
    </row>
    <row r="1064" spans="1:7" s="35" customFormat="1" x14ac:dyDescent="0.25">
      <c r="A1064" s="32"/>
      <c r="B1064" s="21"/>
      <c r="C1064" s="21"/>
      <c r="D1064" s="32"/>
      <c r="E1064" s="33"/>
      <c r="F1064" s="33"/>
      <c r="G1064" s="34"/>
    </row>
    <row r="1065" spans="1:7" s="35" customFormat="1" x14ac:dyDescent="0.25">
      <c r="A1065" s="32"/>
      <c r="B1065" s="21"/>
      <c r="C1065" s="21"/>
      <c r="D1065" s="32"/>
      <c r="E1065" s="33"/>
      <c r="F1065" s="33"/>
      <c r="G1065" s="34"/>
    </row>
    <row r="1066" spans="1:7" s="35" customFormat="1" x14ac:dyDescent="0.25">
      <c r="A1066" s="32"/>
      <c r="B1066" s="21"/>
      <c r="C1066" s="21"/>
      <c r="D1066" s="32"/>
      <c r="E1066" s="33"/>
      <c r="F1066" s="33"/>
      <c r="G1066" s="34"/>
    </row>
    <row r="1067" spans="1:7" s="35" customFormat="1" x14ac:dyDescent="0.25">
      <c r="A1067" s="32"/>
      <c r="B1067" s="21"/>
      <c r="C1067" s="21"/>
      <c r="D1067" s="32"/>
      <c r="E1067" s="33"/>
      <c r="F1067" s="33"/>
      <c r="G1067" s="34"/>
    </row>
    <row r="1068" spans="1:7" s="35" customFormat="1" x14ac:dyDescent="0.25">
      <c r="A1068" s="32"/>
      <c r="B1068" s="21"/>
      <c r="C1068" s="21"/>
      <c r="D1068" s="32"/>
      <c r="E1068" s="33"/>
      <c r="F1068" s="33"/>
      <c r="G1068" s="34"/>
    </row>
    <row r="1069" spans="1:7" s="35" customFormat="1" x14ac:dyDescent="0.25">
      <c r="A1069" s="32"/>
      <c r="B1069" s="21"/>
      <c r="C1069" s="21"/>
      <c r="D1069" s="32"/>
      <c r="E1069" s="33"/>
      <c r="F1069" s="33"/>
      <c r="G1069" s="34"/>
    </row>
    <row r="1070" spans="1:7" s="35" customFormat="1" x14ac:dyDescent="0.25">
      <c r="A1070" s="32"/>
      <c r="B1070" s="21"/>
      <c r="C1070" s="21"/>
      <c r="D1070" s="32"/>
      <c r="E1070" s="33"/>
      <c r="F1070" s="33"/>
      <c r="G1070" s="34"/>
    </row>
    <row r="1071" spans="1:7" s="35" customFormat="1" x14ac:dyDescent="0.25">
      <c r="A1071" s="32"/>
      <c r="B1071" s="21"/>
      <c r="C1071" s="21"/>
      <c r="D1071" s="32"/>
      <c r="E1071" s="33"/>
      <c r="F1071" s="33"/>
      <c r="G1071" s="34"/>
    </row>
    <row r="1072" spans="1:7" s="35" customFormat="1" x14ac:dyDescent="0.25">
      <c r="A1072" s="32"/>
      <c r="B1072" s="21"/>
      <c r="C1072" s="21"/>
      <c r="D1072" s="32"/>
      <c r="E1072" s="33"/>
      <c r="F1072" s="33"/>
      <c r="G1072" s="34"/>
    </row>
    <row r="1073" spans="1:7" s="35" customFormat="1" x14ac:dyDescent="0.25">
      <c r="A1073" s="32"/>
      <c r="B1073" s="21"/>
      <c r="C1073" s="21"/>
      <c r="D1073" s="32"/>
      <c r="E1073" s="33"/>
      <c r="F1073" s="33"/>
      <c r="G1073" s="34"/>
    </row>
    <row r="1074" spans="1:7" s="35" customFormat="1" x14ac:dyDescent="0.25">
      <c r="A1074" s="32"/>
      <c r="B1074" s="21"/>
      <c r="C1074" s="21"/>
      <c r="D1074" s="32"/>
      <c r="E1074" s="33"/>
      <c r="F1074" s="33"/>
      <c r="G1074" s="34"/>
    </row>
    <row r="1075" spans="1:7" s="35" customFormat="1" x14ac:dyDescent="0.25">
      <c r="A1075" s="32"/>
      <c r="B1075" s="21"/>
      <c r="C1075" s="21"/>
      <c r="D1075" s="32"/>
      <c r="E1075" s="33"/>
      <c r="F1075" s="33"/>
      <c r="G1075" s="34"/>
    </row>
    <row r="1076" spans="1:7" s="35" customFormat="1" x14ac:dyDescent="0.25">
      <c r="A1076" s="32"/>
      <c r="B1076" s="21"/>
      <c r="C1076" s="21"/>
      <c r="D1076" s="32"/>
      <c r="E1076" s="33"/>
      <c r="F1076" s="33"/>
      <c r="G1076" s="34"/>
    </row>
    <row r="1077" spans="1:7" s="35" customFormat="1" x14ac:dyDescent="0.25">
      <c r="A1077" s="32"/>
      <c r="B1077" s="21"/>
      <c r="C1077" s="21"/>
      <c r="D1077" s="32"/>
      <c r="E1077" s="33"/>
      <c r="F1077" s="33"/>
      <c r="G1077" s="34"/>
    </row>
    <row r="1078" spans="1:7" s="35" customFormat="1" x14ac:dyDescent="0.25">
      <c r="A1078" s="32"/>
      <c r="B1078" s="21"/>
      <c r="C1078" s="21"/>
      <c r="D1078" s="32"/>
      <c r="E1078" s="33"/>
      <c r="F1078" s="33"/>
      <c r="G1078" s="34"/>
    </row>
    <row r="1079" spans="1:7" s="35" customFormat="1" x14ac:dyDescent="0.25">
      <c r="A1079" s="32"/>
      <c r="B1079" s="21"/>
      <c r="C1079" s="21"/>
      <c r="D1079" s="32"/>
      <c r="E1079" s="33"/>
      <c r="F1079" s="33"/>
      <c r="G1079" s="34"/>
    </row>
    <row r="1080" spans="1:7" s="35" customFormat="1" x14ac:dyDescent="0.25">
      <c r="A1080" s="32"/>
      <c r="B1080" s="21"/>
      <c r="C1080" s="21"/>
      <c r="D1080" s="32"/>
      <c r="E1080" s="33"/>
      <c r="F1080" s="33"/>
      <c r="G1080" s="34"/>
    </row>
    <row r="1081" spans="1:7" s="35" customFormat="1" x14ac:dyDescent="0.25">
      <c r="A1081" s="32"/>
      <c r="B1081" s="21"/>
      <c r="C1081" s="21"/>
      <c r="D1081" s="32"/>
      <c r="E1081" s="33"/>
      <c r="F1081" s="33"/>
      <c r="G1081" s="34"/>
    </row>
    <row r="1082" spans="1:7" s="35" customFormat="1" x14ac:dyDescent="0.25">
      <c r="A1082" s="32"/>
      <c r="B1082" s="21"/>
      <c r="C1082" s="21"/>
      <c r="D1082" s="32"/>
      <c r="E1082" s="33"/>
      <c r="F1082" s="33"/>
      <c r="G1082" s="34"/>
    </row>
    <row r="1083" spans="1:7" s="35" customFormat="1" x14ac:dyDescent="0.25">
      <c r="A1083" s="32"/>
      <c r="B1083" s="21"/>
      <c r="C1083" s="21"/>
      <c r="D1083" s="32"/>
      <c r="E1083" s="33"/>
      <c r="F1083" s="33"/>
      <c r="G1083" s="34"/>
    </row>
    <row r="1084" spans="1:7" s="35" customFormat="1" x14ac:dyDescent="0.25">
      <c r="A1084" s="32"/>
      <c r="B1084" s="21"/>
      <c r="C1084" s="21"/>
      <c r="D1084" s="32"/>
      <c r="E1084" s="33"/>
      <c r="F1084" s="33"/>
      <c r="G1084" s="34"/>
    </row>
    <row r="1085" spans="1:7" s="35" customFormat="1" x14ac:dyDescent="0.25">
      <c r="A1085" s="32"/>
      <c r="B1085" s="21"/>
      <c r="C1085" s="21"/>
      <c r="D1085" s="32"/>
      <c r="E1085" s="33"/>
      <c r="F1085" s="33"/>
      <c r="G1085" s="34"/>
    </row>
    <row r="1086" spans="1:7" s="35" customFormat="1" x14ac:dyDescent="0.25">
      <c r="A1086" s="32"/>
      <c r="B1086" s="21"/>
      <c r="C1086" s="21"/>
      <c r="D1086" s="32"/>
      <c r="E1086" s="33"/>
      <c r="F1086" s="33"/>
      <c r="G1086" s="34"/>
    </row>
    <row r="1087" spans="1:7" s="35" customFormat="1" x14ac:dyDescent="0.25">
      <c r="A1087" s="32"/>
      <c r="B1087" s="21"/>
      <c r="C1087" s="21"/>
      <c r="D1087" s="32"/>
      <c r="E1087" s="33"/>
      <c r="F1087" s="33"/>
      <c r="G1087" s="34"/>
    </row>
    <row r="1088" spans="1:7" s="35" customFormat="1" x14ac:dyDescent="0.25">
      <c r="A1088" s="32"/>
      <c r="B1088" s="21"/>
      <c r="C1088" s="21"/>
      <c r="D1088" s="32"/>
      <c r="E1088" s="33"/>
      <c r="F1088" s="33"/>
      <c r="G1088" s="34"/>
    </row>
    <row r="1089" spans="1:7" s="35" customFormat="1" x14ac:dyDescent="0.25">
      <c r="A1089" s="32"/>
      <c r="B1089" s="21"/>
      <c r="C1089" s="21"/>
      <c r="D1089" s="32"/>
      <c r="E1089" s="33"/>
      <c r="F1089" s="33"/>
      <c r="G1089" s="34"/>
    </row>
    <row r="1090" spans="1:7" s="35" customFormat="1" x14ac:dyDescent="0.25">
      <c r="A1090" s="32"/>
      <c r="B1090" s="21"/>
      <c r="C1090" s="21"/>
      <c r="D1090" s="32"/>
      <c r="E1090" s="33"/>
      <c r="F1090" s="33"/>
      <c r="G1090" s="34"/>
    </row>
    <row r="1091" spans="1:7" s="35" customFormat="1" x14ac:dyDescent="0.25">
      <c r="A1091" s="32"/>
      <c r="B1091" s="21"/>
      <c r="C1091" s="21"/>
      <c r="D1091" s="32"/>
      <c r="E1091" s="33"/>
      <c r="F1091" s="33"/>
      <c r="G1091" s="34"/>
    </row>
    <row r="1092" spans="1:7" s="35" customFormat="1" x14ac:dyDescent="0.25">
      <c r="A1092" s="32"/>
      <c r="B1092" s="21"/>
      <c r="C1092" s="21"/>
      <c r="D1092" s="32"/>
      <c r="E1092" s="33"/>
      <c r="F1092" s="33"/>
      <c r="G1092" s="34"/>
    </row>
    <row r="1093" spans="1:7" s="35" customFormat="1" x14ac:dyDescent="0.25">
      <c r="A1093" s="32"/>
      <c r="B1093" s="21"/>
      <c r="C1093" s="21"/>
      <c r="D1093" s="32"/>
      <c r="E1093" s="33"/>
      <c r="F1093" s="33"/>
      <c r="G1093" s="34"/>
    </row>
    <row r="1094" spans="1:7" s="35" customFormat="1" x14ac:dyDescent="0.25">
      <c r="A1094" s="32"/>
      <c r="B1094" s="21"/>
      <c r="C1094" s="21"/>
      <c r="D1094" s="32"/>
      <c r="E1094" s="33"/>
      <c r="F1094" s="33"/>
      <c r="G1094" s="34"/>
    </row>
    <row r="1095" spans="1:7" s="35" customFormat="1" x14ac:dyDescent="0.25">
      <c r="A1095" s="32"/>
      <c r="B1095" s="21"/>
      <c r="C1095" s="21"/>
      <c r="D1095" s="32"/>
      <c r="E1095" s="33"/>
      <c r="F1095" s="33"/>
      <c r="G1095" s="34"/>
    </row>
    <row r="1096" spans="1:7" s="35" customFormat="1" x14ac:dyDescent="0.25">
      <c r="A1096" s="32"/>
      <c r="B1096" s="21"/>
      <c r="C1096" s="21"/>
      <c r="D1096" s="32"/>
      <c r="E1096" s="33"/>
      <c r="F1096" s="33"/>
      <c r="G1096" s="34"/>
    </row>
    <row r="1097" spans="1:7" s="35" customFormat="1" x14ac:dyDescent="0.25">
      <c r="A1097" s="32"/>
      <c r="B1097" s="21"/>
      <c r="C1097" s="21"/>
      <c r="D1097" s="32"/>
      <c r="E1097" s="33"/>
      <c r="F1097" s="33"/>
      <c r="G1097" s="34"/>
    </row>
    <row r="1098" spans="1:7" s="35" customFormat="1" x14ac:dyDescent="0.25">
      <c r="A1098" s="32"/>
      <c r="B1098" s="21"/>
      <c r="C1098" s="21"/>
      <c r="D1098" s="32"/>
      <c r="E1098" s="33"/>
      <c r="F1098" s="33"/>
      <c r="G1098" s="34"/>
    </row>
    <row r="1099" spans="1:7" s="35" customFormat="1" x14ac:dyDescent="0.25">
      <c r="A1099" s="32"/>
      <c r="B1099" s="21"/>
      <c r="C1099" s="21"/>
      <c r="D1099" s="32"/>
      <c r="E1099" s="33"/>
      <c r="F1099" s="33"/>
      <c r="G1099" s="34"/>
    </row>
    <row r="1100" spans="1:7" s="35" customFormat="1" x14ac:dyDescent="0.25">
      <c r="A1100" s="32"/>
      <c r="B1100" s="21"/>
      <c r="C1100" s="21"/>
      <c r="D1100" s="32"/>
      <c r="E1100" s="33"/>
      <c r="F1100" s="33"/>
      <c r="G1100" s="34"/>
    </row>
    <row r="1101" spans="1:7" s="35" customFormat="1" x14ac:dyDescent="0.25">
      <c r="A1101" s="32"/>
      <c r="B1101" s="21"/>
      <c r="C1101" s="21"/>
      <c r="D1101" s="32"/>
      <c r="E1101" s="33"/>
      <c r="F1101" s="33"/>
      <c r="G1101" s="34"/>
    </row>
    <row r="1102" spans="1:7" s="35" customFormat="1" x14ac:dyDescent="0.25">
      <c r="A1102" s="32"/>
      <c r="B1102" s="21"/>
      <c r="C1102" s="21"/>
      <c r="D1102" s="32"/>
      <c r="E1102" s="33"/>
      <c r="F1102" s="33"/>
      <c r="G1102" s="34"/>
    </row>
    <row r="1103" spans="1:7" s="35" customFormat="1" x14ac:dyDescent="0.25">
      <c r="A1103" s="32"/>
      <c r="B1103" s="21"/>
      <c r="C1103" s="21"/>
      <c r="D1103" s="32"/>
      <c r="E1103" s="33"/>
      <c r="F1103" s="33"/>
      <c r="G1103" s="34"/>
    </row>
    <row r="1104" spans="1:7" s="35" customFormat="1" x14ac:dyDescent="0.25">
      <c r="A1104" s="32"/>
      <c r="B1104" s="21"/>
      <c r="C1104" s="21"/>
      <c r="D1104" s="32"/>
      <c r="E1104" s="33"/>
      <c r="F1104" s="33"/>
      <c r="G1104" s="34"/>
    </row>
    <row r="1105" spans="1:7" s="35" customFormat="1" x14ac:dyDescent="0.25">
      <c r="A1105" s="32"/>
      <c r="B1105" s="21"/>
      <c r="C1105" s="21"/>
      <c r="D1105" s="32"/>
      <c r="E1105" s="33"/>
      <c r="F1105" s="33"/>
      <c r="G1105" s="34"/>
    </row>
    <row r="1106" spans="1:7" s="35" customFormat="1" x14ac:dyDescent="0.25">
      <c r="A1106" s="32"/>
      <c r="B1106" s="21"/>
      <c r="C1106" s="21"/>
      <c r="D1106" s="32"/>
      <c r="E1106" s="33"/>
      <c r="F1106" s="33"/>
      <c r="G1106" s="34"/>
    </row>
    <row r="1107" spans="1:7" s="35" customFormat="1" x14ac:dyDescent="0.25">
      <c r="A1107" s="32"/>
      <c r="B1107" s="21"/>
      <c r="C1107" s="21"/>
      <c r="D1107" s="32"/>
      <c r="E1107" s="33"/>
      <c r="F1107" s="33"/>
      <c r="G1107" s="34"/>
    </row>
    <row r="1108" spans="1:7" s="35" customFormat="1" x14ac:dyDescent="0.25">
      <c r="A1108" s="32"/>
      <c r="B1108" s="21"/>
      <c r="C1108" s="21"/>
      <c r="D1108" s="32"/>
      <c r="E1108" s="33"/>
      <c r="F1108" s="33"/>
      <c r="G1108" s="34"/>
    </row>
    <row r="1109" spans="1:7" s="35" customFormat="1" x14ac:dyDescent="0.25">
      <c r="A1109" s="32"/>
      <c r="B1109" s="21"/>
      <c r="C1109" s="21"/>
      <c r="D1109" s="32"/>
      <c r="E1109" s="33"/>
      <c r="F1109" s="33"/>
      <c r="G1109" s="34"/>
    </row>
    <row r="1110" spans="1:7" s="35" customFormat="1" x14ac:dyDescent="0.25">
      <c r="A1110" s="32"/>
      <c r="B1110" s="21"/>
      <c r="C1110" s="21"/>
      <c r="D1110" s="32"/>
      <c r="E1110" s="33"/>
      <c r="F1110" s="33"/>
      <c r="G1110" s="34"/>
    </row>
    <row r="1111" spans="1:7" s="35" customFormat="1" x14ac:dyDescent="0.25">
      <c r="A1111" s="32"/>
      <c r="B1111" s="21"/>
      <c r="C1111" s="21"/>
      <c r="D1111" s="32"/>
      <c r="E1111" s="33"/>
      <c r="F1111" s="33"/>
      <c r="G1111" s="34"/>
    </row>
    <row r="1112" spans="1:7" s="35" customFormat="1" x14ac:dyDescent="0.25">
      <c r="A1112" s="32"/>
      <c r="B1112" s="21"/>
      <c r="C1112" s="21"/>
      <c r="D1112" s="32"/>
      <c r="E1112" s="33"/>
      <c r="F1112" s="33"/>
      <c r="G1112" s="34"/>
    </row>
    <row r="1113" spans="1:7" s="35" customFormat="1" x14ac:dyDescent="0.25">
      <c r="A1113" s="32"/>
      <c r="B1113" s="21"/>
      <c r="C1113" s="21"/>
      <c r="D1113" s="32"/>
      <c r="E1113" s="33"/>
      <c r="F1113" s="33"/>
      <c r="G1113" s="34"/>
    </row>
    <row r="1114" spans="1:7" s="35" customFormat="1" x14ac:dyDescent="0.25">
      <c r="A1114" s="32"/>
      <c r="B1114" s="21"/>
      <c r="C1114" s="21"/>
      <c r="D1114" s="32"/>
      <c r="E1114" s="33"/>
      <c r="F1114" s="33"/>
      <c r="G1114" s="34"/>
    </row>
    <row r="1115" spans="1:7" s="35" customFormat="1" x14ac:dyDescent="0.25">
      <c r="A1115" s="32"/>
      <c r="B1115" s="21"/>
      <c r="C1115" s="21"/>
      <c r="D1115" s="32"/>
      <c r="E1115" s="33"/>
      <c r="F1115" s="33"/>
      <c r="G1115" s="34"/>
    </row>
    <row r="1116" spans="1:7" s="35" customFormat="1" x14ac:dyDescent="0.25">
      <c r="A1116" s="32"/>
      <c r="B1116" s="21"/>
      <c r="C1116" s="21"/>
      <c r="D1116" s="32"/>
      <c r="E1116" s="33"/>
      <c r="F1116" s="33"/>
      <c r="G1116" s="34"/>
    </row>
    <row r="1117" spans="1:7" s="35" customFormat="1" x14ac:dyDescent="0.25">
      <c r="A1117" s="32"/>
      <c r="B1117" s="21"/>
      <c r="C1117" s="21"/>
      <c r="D1117" s="32"/>
      <c r="E1117" s="33"/>
      <c r="F1117" s="33"/>
      <c r="G1117" s="34"/>
    </row>
    <row r="1118" spans="1:7" s="35" customFormat="1" x14ac:dyDescent="0.25">
      <c r="A1118" s="32"/>
      <c r="B1118" s="21"/>
      <c r="C1118" s="21"/>
      <c r="D1118" s="32"/>
      <c r="E1118" s="33"/>
      <c r="F1118" s="33"/>
      <c r="G1118" s="34"/>
    </row>
    <row r="1119" spans="1:7" s="35" customFormat="1" x14ac:dyDescent="0.25">
      <c r="A1119" s="32"/>
      <c r="B1119" s="21"/>
      <c r="C1119" s="21"/>
      <c r="D1119" s="32"/>
      <c r="E1119" s="33"/>
      <c r="F1119" s="33"/>
      <c r="G1119" s="34"/>
    </row>
    <row r="1120" spans="1:7" s="35" customFormat="1" x14ac:dyDescent="0.25">
      <c r="A1120" s="32"/>
      <c r="B1120" s="21"/>
      <c r="C1120" s="21"/>
      <c r="D1120" s="32"/>
      <c r="E1120" s="33"/>
      <c r="F1120" s="33"/>
      <c r="G1120" s="34"/>
    </row>
    <row r="1121" spans="1:7" s="35" customFormat="1" x14ac:dyDescent="0.25">
      <c r="A1121" s="32"/>
      <c r="B1121" s="21"/>
      <c r="C1121" s="21"/>
      <c r="D1121" s="32"/>
      <c r="E1121" s="33"/>
      <c r="F1121" s="33"/>
      <c r="G1121" s="34"/>
    </row>
    <row r="1122" spans="1:7" s="35" customFormat="1" x14ac:dyDescent="0.25">
      <c r="A1122" s="32"/>
      <c r="B1122" s="21"/>
      <c r="C1122" s="21"/>
      <c r="D1122" s="32"/>
      <c r="E1122" s="33"/>
      <c r="F1122" s="33"/>
      <c r="G1122" s="34"/>
    </row>
    <row r="1123" spans="1:7" s="35" customFormat="1" x14ac:dyDescent="0.25">
      <c r="A1123" s="32"/>
      <c r="B1123" s="21"/>
      <c r="C1123" s="21"/>
      <c r="D1123" s="32"/>
      <c r="E1123" s="33"/>
      <c r="F1123" s="33"/>
      <c r="G1123" s="34"/>
    </row>
    <row r="1124" spans="1:7" s="35" customFormat="1" x14ac:dyDescent="0.25">
      <c r="A1124" s="32"/>
      <c r="B1124" s="21"/>
      <c r="C1124" s="21"/>
      <c r="D1124" s="32"/>
      <c r="E1124" s="33"/>
      <c r="F1124" s="33"/>
      <c r="G1124" s="34"/>
    </row>
    <row r="1125" spans="1:7" s="35" customFormat="1" x14ac:dyDescent="0.25">
      <c r="A1125" s="32"/>
      <c r="B1125" s="21"/>
      <c r="C1125" s="21"/>
      <c r="D1125" s="32"/>
      <c r="E1125" s="33"/>
      <c r="F1125" s="33"/>
      <c r="G1125" s="34"/>
    </row>
    <row r="1126" spans="1:7" s="35" customFormat="1" x14ac:dyDescent="0.25">
      <c r="A1126" s="32"/>
      <c r="B1126" s="21"/>
      <c r="C1126" s="21"/>
      <c r="D1126" s="32"/>
      <c r="E1126" s="33"/>
      <c r="F1126" s="33"/>
      <c r="G1126" s="34"/>
    </row>
    <row r="1127" spans="1:7" s="35" customFormat="1" x14ac:dyDescent="0.25">
      <c r="A1127" s="32"/>
      <c r="B1127" s="21"/>
      <c r="C1127" s="21"/>
      <c r="D1127" s="32"/>
      <c r="E1127" s="33"/>
      <c r="F1127" s="33"/>
      <c r="G1127" s="34"/>
    </row>
    <row r="1128" spans="1:7" s="35" customFormat="1" x14ac:dyDescent="0.25">
      <c r="A1128" s="32"/>
      <c r="B1128" s="21"/>
      <c r="C1128" s="21"/>
      <c r="D1128" s="32"/>
      <c r="E1128" s="33"/>
      <c r="F1128" s="33"/>
      <c r="G1128" s="34"/>
    </row>
    <row r="1129" spans="1:7" s="35" customFormat="1" x14ac:dyDescent="0.25">
      <c r="A1129" s="32"/>
      <c r="B1129" s="21"/>
      <c r="C1129" s="21"/>
      <c r="D1129" s="32"/>
      <c r="E1129" s="33"/>
      <c r="F1129" s="33"/>
      <c r="G1129" s="34"/>
    </row>
    <row r="1130" spans="1:7" s="35" customFormat="1" x14ac:dyDescent="0.25">
      <c r="A1130" s="32"/>
      <c r="B1130" s="21"/>
      <c r="C1130" s="21"/>
      <c r="D1130" s="32"/>
      <c r="E1130" s="33"/>
      <c r="F1130" s="33"/>
      <c r="G1130" s="34"/>
    </row>
    <row r="1131" spans="1:7" s="35" customFormat="1" x14ac:dyDescent="0.25">
      <c r="A1131" s="32"/>
      <c r="B1131" s="21"/>
      <c r="C1131" s="21"/>
      <c r="D1131" s="32"/>
      <c r="E1131" s="33"/>
      <c r="F1131" s="33"/>
      <c r="G1131" s="34"/>
    </row>
    <row r="1132" spans="1:7" s="35" customFormat="1" x14ac:dyDescent="0.25">
      <c r="A1132" s="32"/>
      <c r="B1132" s="21"/>
      <c r="C1132" s="21"/>
      <c r="D1132" s="32"/>
      <c r="E1132" s="33"/>
      <c r="F1132" s="33"/>
      <c r="G1132" s="34"/>
    </row>
    <row r="1133" spans="1:7" s="35" customFormat="1" x14ac:dyDescent="0.25">
      <c r="A1133" s="32"/>
      <c r="B1133" s="21"/>
      <c r="C1133" s="21"/>
      <c r="D1133" s="32"/>
      <c r="E1133" s="33"/>
      <c r="F1133" s="33"/>
      <c r="G1133" s="34"/>
    </row>
    <row r="1134" spans="1:7" s="35" customFormat="1" x14ac:dyDescent="0.25">
      <c r="A1134" s="32"/>
      <c r="B1134" s="21"/>
      <c r="C1134" s="21"/>
      <c r="D1134" s="32"/>
      <c r="E1134" s="33"/>
      <c r="F1134" s="33"/>
      <c r="G1134" s="34"/>
    </row>
    <row r="1135" spans="1:7" s="35" customFormat="1" x14ac:dyDescent="0.25">
      <c r="A1135" s="32"/>
      <c r="B1135" s="21"/>
      <c r="C1135" s="21"/>
      <c r="D1135" s="32"/>
      <c r="E1135" s="33"/>
      <c r="F1135" s="33"/>
      <c r="G1135" s="34"/>
    </row>
    <row r="1136" spans="1:7" s="35" customFormat="1" x14ac:dyDescent="0.25">
      <c r="A1136" s="32"/>
      <c r="B1136" s="21"/>
      <c r="C1136" s="21"/>
      <c r="D1136" s="32"/>
      <c r="E1136" s="33"/>
      <c r="F1136" s="33"/>
      <c r="G1136" s="34"/>
    </row>
    <row r="1137" spans="1:7" s="35" customFormat="1" x14ac:dyDescent="0.25">
      <c r="A1137" s="32"/>
      <c r="B1137" s="21"/>
      <c r="C1137" s="21"/>
      <c r="D1137" s="32"/>
      <c r="E1137" s="33"/>
      <c r="F1137" s="33"/>
      <c r="G1137" s="34"/>
    </row>
    <row r="1138" spans="1:7" s="35" customFormat="1" x14ac:dyDescent="0.25">
      <c r="A1138" s="32"/>
      <c r="B1138" s="21"/>
      <c r="C1138" s="21"/>
      <c r="D1138" s="32"/>
      <c r="E1138" s="33"/>
      <c r="F1138" s="33"/>
      <c r="G1138" s="34"/>
    </row>
    <row r="1139" spans="1:7" s="35" customFormat="1" x14ac:dyDescent="0.25">
      <c r="A1139" s="32"/>
      <c r="B1139" s="21"/>
      <c r="C1139" s="21"/>
      <c r="D1139" s="32"/>
      <c r="E1139" s="33"/>
      <c r="F1139" s="33"/>
      <c r="G1139" s="34"/>
    </row>
    <row r="1140" spans="1:7" s="35" customFormat="1" x14ac:dyDescent="0.25">
      <c r="A1140" s="32"/>
      <c r="B1140" s="21"/>
      <c r="C1140" s="21"/>
      <c r="D1140" s="32"/>
      <c r="E1140" s="33"/>
      <c r="F1140" s="33"/>
      <c r="G1140" s="34"/>
    </row>
    <row r="1141" spans="1:7" s="35" customFormat="1" x14ac:dyDescent="0.25">
      <c r="A1141" s="32"/>
      <c r="B1141" s="21"/>
      <c r="C1141" s="21"/>
      <c r="D1141" s="32"/>
      <c r="E1141" s="33"/>
      <c r="F1141" s="33"/>
      <c r="G1141" s="34"/>
    </row>
    <row r="1142" spans="1:7" s="35" customFormat="1" x14ac:dyDescent="0.25">
      <c r="A1142" s="32"/>
      <c r="B1142" s="21"/>
      <c r="C1142" s="21"/>
      <c r="D1142" s="32"/>
      <c r="E1142" s="33"/>
      <c r="F1142" s="33"/>
      <c r="G1142" s="34"/>
    </row>
    <row r="1143" spans="1:7" s="35" customFormat="1" x14ac:dyDescent="0.25">
      <c r="A1143" s="32"/>
      <c r="B1143" s="21"/>
      <c r="C1143" s="21"/>
      <c r="D1143" s="32"/>
      <c r="E1143" s="33"/>
      <c r="F1143" s="33"/>
      <c r="G1143" s="34"/>
    </row>
    <row r="1144" spans="1:7" s="35" customFormat="1" x14ac:dyDescent="0.25">
      <c r="A1144" s="32"/>
      <c r="B1144" s="21"/>
      <c r="C1144" s="21"/>
      <c r="D1144" s="32"/>
      <c r="E1144" s="33"/>
      <c r="F1144" s="33"/>
      <c r="G1144" s="34"/>
    </row>
    <row r="1145" spans="1:7" s="35" customFormat="1" x14ac:dyDescent="0.25">
      <c r="A1145" s="32"/>
      <c r="B1145" s="21"/>
      <c r="C1145" s="21"/>
      <c r="D1145" s="32"/>
      <c r="E1145" s="33"/>
      <c r="F1145" s="33"/>
      <c r="G1145" s="34"/>
    </row>
    <row r="1146" spans="1:7" s="35" customFormat="1" x14ac:dyDescent="0.25">
      <c r="A1146" s="32"/>
      <c r="B1146" s="21"/>
      <c r="C1146" s="21"/>
      <c r="D1146" s="32"/>
      <c r="E1146" s="33"/>
      <c r="F1146" s="33"/>
      <c r="G1146" s="34"/>
    </row>
    <row r="1147" spans="1:7" s="35" customFormat="1" x14ac:dyDescent="0.25">
      <c r="A1147" s="32"/>
      <c r="B1147" s="21"/>
      <c r="C1147" s="21"/>
      <c r="D1147" s="32"/>
      <c r="E1147" s="33"/>
      <c r="F1147" s="33"/>
      <c r="G1147" s="34"/>
    </row>
    <row r="1148" spans="1:7" s="35" customFormat="1" x14ac:dyDescent="0.25">
      <c r="A1148" s="32"/>
      <c r="B1148" s="21"/>
      <c r="C1148" s="21"/>
      <c r="D1148" s="32"/>
      <c r="E1148" s="33"/>
      <c r="F1148" s="33"/>
      <c r="G1148" s="34"/>
    </row>
    <row r="1149" spans="1:7" s="35" customFormat="1" x14ac:dyDescent="0.25">
      <c r="A1149" s="32"/>
      <c r="B1149" s="21"/>
      <c r="C1149" s="21"/>
      <c r="D1149" s="32"/>
      <c r="E1149" s="33"/>
      <c r="F1149" s="33"/>
      <c r="G1149" s="34"/>
    </row>
    <row r="1150" spans="1:7" s="35" customFormat="1" x14ac:dyDescent="0.25">
      <c r="A1150" s="32"/>
      <c r="B1150" s="21"/>
      <c r="C1150" s="21"/>
      <c r="D1150" s="32"/>
      <c r="E1150" s="33"/>
      <c r="F1150" s="33"/>
      <c r="G1150" s="34"/>
    </row>
    <row r="1151" spans="1:7" s="35" customFormat="1" x14ac:dyDescent="0.25">
      <c r="A1151" s="32"/>
      <c r="B1151" s="21"/>
      <c r="C1151" s="21"/>
      <c r="D1151" s="32"/>
      <c r="E1151" s="33"/>
      <c r="F1151" s="33"/>
      <c r="G1151" s="34"/>
    </row>
    <row r="1152" spans="1:7" s="35" customFormat="1" x14ac:dyDescent="0.25">
      <c r="A1152" s="32"/>
      <c r="B1152" s="21"/>
      <c r="C1152" s="21"/>
      <c r="D1152" s="32"/>
      <c r="E1152" s="33"/>
      <c r="F1152" s="33"/>
      <c r="G1152" s="34"/>
    </row>
    <row r="1153" spans="1:7" s="35" customFormat="1" x14ac:dyDescent="0.25">
      <c r="A1153" s="32"/>
      <c r="B1153" s="21"/>
      <c r="C1153" s="21"/>
      <c r="D1153" s="32"/>
      <c r="E1153" s="33"/>
      <c r="F1153" s="33"/>
      <c r="G1153" s="34"/>
    </row>
    <row r="1154" spans="1:7" s="35" customFormat="1" x14ac:dyDescent="0.25">
      <c r="A1154" s="32"/>
      <c r="B1154" s="21"/>
      <c r="C1154" s="21"/>
      <c r="D1154" s="32"/>
      <c r="E1154" s="33"/>
      <c r="F1154" s="33"/>
      <c r="G1154" s="34"/>
    </row>
    <row r="1155" spans="1:7" s="35" customFormat="1" x14ac:dyDescent="0.25">
      <c r="A1155" s="32"/>
      <c r="B1155" s="21"/>
      <c r="C1155" s="21"/>
      <c r="D1155" s="32"/>
      <c r="E1155" s="33"/>
      <c r="F1155" s="33"/>
      <c r="G1155" s="34"/>
    </row>
    <row r="1156" spans="1:7" s="35" customFormat="1" x14ac:dyDescent="0.25">
      <c r="A1156" s="32"/>
      <c r="B1156" s="21"/>
      <c r="C1156" s="21"/>
      <c r="D1156" s="32"/>
      <c r="E1156" s="33"/>
      <c r="F1156" s="33"/>
      <c r="G1156" s="34"/>
    </row>
    <row r="1157" spans="1:7" s="35" customFormat="1" x14ac:dyDescent="0.25">
      <c r="A1157" s="32"/>
      <c r="B1157" s="21"/>
      <c r="C1157" s="21"/>
      <c r="D1157" s="32"/>
      <c r="E1157" s="33"/>
      <c r="F1157" s="33"/>
      <c r="G1157" s="34"/>
    </row>
    <row r="1158" spans="1:7" s="35" customFormat="1" x14ac:dyDescent="0.25">
      <c r="A1158" s="32"/>
      <c r="B1158" s="21"/>
      <c r="C1158" s="21"/>
      <c r="D1158" s="32"/>
      <c r="E1158" s="33"/>
      <c r="F1158" s="33"/>
      <c r="G1158" s="34"/>
    </row>
    <row r="1159" spans="1:7" s="35" customFormat="1" x14ac:dyDescent="0.25">
      <c r="A1159" s="32"/>
      <c r="B1159" s="21"/>
      <c r="C1159" s="21"/>
      <c r="D1159" s="32"/>
      <c r="E1159" s="33"/>
      <c r="F1159" s="33"/>
      <c r="G1159" s="34"/>
    </row>
    <row r="1160" spans="1:7" s="35" customFormat="1" x14ac:dyDescent="0.25">
      <c r="A1160" s="32"/>
      <c r="B1160" s="21"/>
      <c r="C1160" s="21"/>
      <c r="D1160" s="32"/>
      <c r="E1160" s="33"/>
      <c r="F1160" s="33"/>
      <c r="G1160" s="34"/>
    </row>
    <row r="1161" spans="1:7" s="35" customFormat="1" x14ac:dyDescent="0.25">
      <c r="A1161" s="32"/>
      <c r="B1161" s="21"/>
      <c r="C1161" s="21"/>
      <c r="D1161" s="32"/>
      <c r="E1161" s="33"/>
      <c r="F1161" s="33"/>
      <c r="G1161" s="34"/>
    </row>
    <row r="1162" spans="1:7" s="35" customFormat="1" x14ac:dyDescent="0.25">
      <c r="A1162" s="32"/>
      <c r="B1162" s="21"/>
      <c r="C1162" s="21"/>
      <c r="D1162" s="32"/>
      <c r="E1162" s="33"/>
      <c r="F1162" s="33"/>
      <c r="G1162" s="34"/>
    </row>
    <row r="1163" spans="1:7" s="35" customFormat="1" x14ac:dyDescent="0.25">
      <c r="A1163" s="32"/>
      <c r="B1163" s="21"/>
      <c r="C1163" s="21"/>
      <c r="D1163" s="32"/>
      <c r="E1163" s="33"/>
      <c r="F1163" s="33"/>
      <c r="G1163" s="34"/>
    </row>
    <row r="1164" spans="1:7" s="35" customFormat="1" x14ac:dyDescent="0.25">
      <c r="A1164" s="32"/>
      <c r="B1164" s="21"/>
      <c r="C1164" s="21"/>
      <c r="D1164" s="32"/>
      <c r="E1164" s="33"/>
      <c r="F1164" s="33"/>
      <c r="G1164" s="34"/>
    </row>
    <row r="1165" spans="1:7" s="35" customFormat="1" x14ac:dyDescent="0.25">
      <c r="A1165" s="32"/>
      <c r="B1165" s="21"/>
      <c r="C1165" s="21"/>
      <c r="D1165" s="32"/>
      <c r="E1165" s="33"/>
      <c r="F1165" s="33"/>
      <c r="G1165" s="34"/>
    </row>
    <row r="1166" spans="1:7" s="35" customFormat="1" x14ac:dyDescent="0.25">
      <c r="A1166" s="32"/>
      <c r="B1166" s="21"/>
      <c r="C1166" s="21"/>
      <c r="D1166" s="32"/>
      <c r="E1166" s="33"/>
      <c r="F1166" s="33"/>
      <c r="G1166" s="34"/>
    </row>
    <row r="1167" spans="1:7" s="35" customFormat="1" x14ac:dyDescent="0.25">
      <c r="A1167" s="32"/>
      <c r="B1167" s="21"/>
      <c r="C1167" s="21"/>
      <c r="D1167" s="32"/>
      <c r="E1167" s="33"/>
      <c r="F1167" s="33"/>
      <c r="G1167" s="34"/>
    </row>
    <row r="1168" spans="1:7" s="35" customFormat="1" x14ac:dyDescent="0.25">
      <c r="A1168" s="32"/>
      <c r="B1168" s="21"/>
      <c r="C1168" s="21"/>
      <c r="D1168" s="32"/>
      <c r="E1168" s="33"/>
      <c r="F1168" s="33"/>
      <c r="G1168" s="34"/>
    </row>
    <row r="1169" spans="1:7" s="35" customFormat="1" x14ac:dyDescent="0.25">
      <c r="A1169" s="32"/>
      <c r="B1169" s="21"/>
      <c r="C1169" s="21"/>
      <c r="D1169" s="32"/>
      <c r="E1169" s="33"/>
      <c r="F1169" s="33"/>
      <c r="G1169" s="34"/>
    </row>
    <row r="1170" spans="1:7" s="35" customFormat="1" x14ac:dyDescent="0.25">
      <c r="A1170" s="32"/>
      <c r="B1170" s="21"/>
      <c r="C1170" s="21"/>
      <c r="D1170" s="32"/>
      <c r="E1170" s="33"/>
      <c r="F1170" s="33"/>
      <c r="G1170" s="34"/>
    </row>
    <row r="1171" spans="1:7" s="35" customFormat="1" x14ac:dyDescent="0.25">
      <c r="A1171" s="32"/>
      <c r="B1171" s="21"/>
      <c r="C1171" s="21"/>
      <c r="D1171" s="32"/>
      <c r="E1171" s="33"/>
      <c r="F1171" s="33"/>
      <c r="G1171" s="34"/>
    </row>
    <row r="1172" spans="1:7" s="35" customFormat="1" x14ac:dyDescent="0.25">
      <c r="A1172" s="32"/>
      <c r="B1172" s="21"/>
      <c r="C1172" s="21"/>
      <c r="D1172" s="32"/>
      <c r="E1172" s="33"/>
      <c r="F1172" s="33"/>
      <c r="G1172" s="34"/>
    </row>
    <row r="1173" spans="1:7" s="35" customFormat="1" x14ac:dyDescent="0.25">
      <c r="A1173" s="32"/>
      <c r="B1173" s="21"/>
      <c r="C1173" s="21"/>
      <c r="D1173" s="32"/>
      <c r="E1173" s="33"/>
      <c r="F1173" s="33"/>
      <c r="G1173" s="34"/>
    </row>
    <row r="1174" spans="1:7" s="35" customFormat="1" x14ac:dyDescent="0.25">
      <c r="A1174" s="32"/>
      <c r="B1174" s="21"/>
      <c r="C1174" s="21"/>
      <c r="D1174" s="32"/>
      <c r="E1174" s="33"/>
      <c r="F1174" s="33"/>
      <c r="G1174" s="34"/>
    </row>
    <row r="1175" spans="1:7" s="35" customFormat="1" x14ac:dyDescent="0.25">
      <c r="A1175" s="32"/>
      <c r="B1175" s="21"/>
      <c r="C1175" s="21"/>
      <c r="D1175" s="32"/>
      <c r="E1175" s="33"/>
      <c r="F1175" s="33"/>
      <c r="G1175" s="34"/>
    </row>
    <row r="1176" spans="1:7" s="35" customFormat="1" x14ac:dyDescent="0.25">
      <c r="A1176" s="32"/>
      <c r="B1176" s="21"/>
      <c r="C1176" s="21"/>
      <c r="D1176" s="32"/>
      <c r="E1176" s="33"/>
      <c r="F1176" s="33"/>
      <c r="G1176" s="34"/>
    </row>
    <row r="1177" spans="1:7" s="35" customFormat="1" x14ac:dyDescent="0.25">
      <c r="A1177" s="32"/>
      <c r="B1177" s="21"/>
      <c r="C1177" s="21"/>
      <c r="D1177" s="32"/>
      <c r="E1177" s="33"/>
      <c r="F1177" s="33"/>
      <c r="G1177" s="34"/>
    </row>
    <row r="1178" spans="1:7" s="35" customFormat="1" x14ac:dyDescent="0.25">
      <c r="A1178" s="32"/>
      <c r="B1178" s="21"/>
      <c r="C1178" s="21"/>
      <c r="D1178" s="32"/>
      <c r="E1178" s="33"/>
      <c r="F1178" s="33"/>
      <c r="G1178" s="34"/>
    </row>
    <row r="1179" spans="1:7" s="35" customFormat="1" x14ac:dyDescent="0.25">
      <c r="A1179" s="32"/>
      <c r="B1179" s="21"/>
      <c r="C1179" s="21"/>
      <c r="D1179" s="32"/>
      <c r="E1179" s="33"/>
      <c r="F1179" s="33"/>
      <c r="G1179" s="34"/>
    </row>
    <row r="1180" spans="1:7" s="35" customFormat="1" x14ac:dyDescent="0.25">
      <c r="A1180" s="32"/>
      <c r="B1180" s="21"/>
      <c r="C1180" s="21"/>
      <c r="D1180" s="32"/>
      <c r="E1180" s="33"/>
      <c r="F1180" s="33"/>
      <c r="G1180" s="34"/>
    </row>
    <row r="1181" spans="1:7" s="35" customFormat="1" x14ac:dyDescent="0.25">
      <c r="A1181" s="32"/>
      <c r="B1181" s="21"/>
      <c r="C1181" s="21"/>
      <c r="D1181" s="32"/>
      <c r="E1181" s="33"/>
      <c r="F1181" s="33"/>
      <c r="G1181" s="34"/>
    </row>
    <row r="1182" spans="1:7" s="35" customFormat="1" x14ac:dyDescent="0.25">
      <c r="A1182" s="32"/>
      <c r="B1182" s="21"/>
      <c r="C1182" s="21"/>
      <c r="D1182" s="32"/>
      <c r="E1182" s="33"/>
      <c r="F1182" s="33"/>
      <c r="G1182" s="34"/>
    </row>
    <row r="1183" spans="1:7" s="35" customFormat="1" x14ac:dyDescent="0.25">
      <c r="A1183" s="32"/>
      <c r="B1183" s="21"/>
      <c r="C1183" s="21"/>
      <c r="D1183" s="32"/>
      <c r="E1183" s="33"/>
      <c r="F1183" s="33"/>
      <c r="G1183" s="34"/>
    </row>
    <row r="1184" spans="1:7" s="35" customFormat="1" x14ac:dyDescent="0.25">
      <c r="A1184" s="32"/>
      <c r="B1184" s="21"/>
      <c r="C1184" s="21"/>
      <c r="D1184" s="32"/>
      <c r="E1184" s="33"/>
      <c r="F1184" s="33"/>
      <c r="G1184" s="34"/>
    </row>
    <row r="1185" spans="1:7" s="35" customFormat="1" x14ac:dyDescent="0.25">
      <c r="A1185" s="32"/>
      <c r="B1185" s="21"/>
      <c r="C1185" s="21"/>
      <c r="D1185" s="32"/>
      <c r="E1185" s="33"/>
      <c r="F1185" s="33"/>
      <c r="G1185" s="34"/>
    </row>
    <row r="1186" spans="1:7" s="35" customFormat="1" x14ac:dyDescent="0.25">
      <c r="A1186" s="32"/>
      <c r="B1186" s="21"/>
      <c r="C1186" s="21"/>
      <c r="D1186" s="32"/>
      <c r="E1186" s="33"/>
      <c r="F1186" s="33"/>
      <c r="G1186" s="34"/>
    </row>
    <row r="1187" spans="1:7" s="35" customFormat="1" x14ac:dyDescent="0.25">
      <c r="A1187" s="32"/>
      <c r="B1187" s="21"/>
      <c r="C1187" s="21"/>
      <c r="D1187" s="32"/>
      <c r="E1187" s="33"/>
      <c r="F1187" s="33"/>
      <c r="G1187" s="34"/>
    </row>
    <row r="1188" spans="1:7" s="35" customFormat="1" x14ac:dyDescent="0.25">
      <c r="A1188" s="32"/>
      <c r="B1188" s="21"/>
      <c r="C1188" s="21"/>
      <c r="D1188" s="32"/>
      <c r="E1188" s="33"/>
      <c r="F1188" s="33"/>
      <c r="G1188" s="34"/>
    </row>
    <row r="1189" spans="1:7" s="35" customFormat="1" x14ac:dyDescent="0.25">
      <c r="A1189" s="32"/>
      <c r="B1189" s="21"/>
      <c r="C1189" s="21"/>
      <c r="D1189" s="32"/>
      <c r="E1189" s="33"/>
      <c r="F1189" s="33"/>
      <c r="G1189" s="34"/>
    </row>
    <row r="1190" spans="1:7" s="35" customFormat="1" x14ac:dyDescent="0.25">
      <c r="A1190" s="32"/>
      <c r="B1190" s="21"/>
      <c r="C1190" s="21"/>
      <c r="D1190" s="32"/>
      <c r="E1190" s="33"/>
      <c r="F1190" s="33"/>
      <c r="G1190" s="34"/>
    </row>
    <row r="1191" spans="1:7" s="35" customFormat="1" x14ac:dyDescent="0.25">
      <c r="A1191" s="32"/>
      <c r="B1191" s="21"/>
      <c r="C1191" s="21"/>
      <c r="D1191" s="32"/>
      <c r="E1191" s="33"/>
      <c r="F1191" s="33"/>
      <c r="G1191" s="34"/>
    </row>
    <row r="1192" spans="1:7" s="35" customFormat="1" x14ac:dyDescent="0.25">
      <c r="A1192" s="32"/>
      <c r="B1192" s="21"/>
      <c r="C1192" s="21"/>
      <c r="D1192" s="32"/>
      <c r="E1192" s="33"/>
      <c r="F1192" s="33"/>
      <c r="G1192" s="34"/>
    </row>
    <row r="1193" spans="1:7" s="35" customFormat="1" x14ac:dyDescent="0.25">
      <c r="A1193" s="32"/>
      <c r="B1193" s="21"/>
      <c r="C1193" s="21"/>
      <c r="D1193" s="32"/>
      <c r="E1193" s="33"/>
      <c r="F1193" s="33"/>
      <c r="G1193" s="34"/>
    </row>
    <row r="1194" spans="1:7" s="35" customFormat="1" x14ac:dyDescent="0.25">
      <c r="A1194" s="32"/>
      <c r="B1194" s="21"/>
      <c r="C1194" s="21"/>
      <c r="D1194" s="32"/>
      <c r="E1194" s="33"/>
      <c r="F1194" s="33"/>
      <c r="G1194" s="34"/>
    </row>
    <row r="1195" spans="1:7" s="35" customFormat="1" x14ac:dyDescent="0.25">
      <c r="A1195" s="32"/>
      <c r="B1195" s="21"/>
      <c r="C1195" s="21"/>
      <c r="D1195" s="32"/>
      <c r="E1195" s="33"/>
      <c r="F1195" s="33"/>
      <c r="G1195" s="34"/>
    </row>
    <row r="1196" spans="1:7" s="35" customFormat="1" x14ac:dyDescent="0.25">
      <c r="A1196" s="32"/>
      <c r="B1196" s="21"/>
      <c r="C1196" s="21"/>
      <c r="D1196" s="32"/>
      <c r="E1196" s="33"/>
      <c r="F1196" s="33"/>
      <c r="G1196" s="34"/>
    </row>
    <row r="1197" spans="1:7" s="35" customFormat="1" x14ac:dyDescent="0.25">
      <c r="A1197" s="32"/>
      <c r="B1197" s="21"/>
      <c r="C1197" s="21"/>
      <c r="D1197" s="32"/>
      <c r="E1197" s="33"/>
      <c r="F1197" s="33"/>
      <c r="G1197" s="34"/>
    </row>
    <row r="1198" spans="1:7" s="35" customFormat="1" x14ac:dyDescent="0.25">
      <c r="A1198" s="32"/>
      <c r="B1198" s="21"/>
      <c r="C1198" s="21"/>
      <c r="D1198" s="32"/>
      <c r="E1198" s="33"/>
      <c r="F1198" s="33"/>
      <c r="G1198" s="34"/>
    </row>
    <row r="1199" spans="1:7" s="35" customFormat="1" x14ac:dyDescent="0.25">
      <c r="A1199" s="32"/>
      <c r="B1199" s="21"/>
      <c r="C1199" s="21"/>
      <c r="D1199" s="32"/>
      <c r="E1199" s="33"/>
      <c r="F1199" s="33"/>
      <c r="G1199" s="34"/>
    </row>
    <row r="1200" spans="1:7" s="35" customFormat="1" x14ac:dyDescent="0.25">
      <c r="A1200" s="32"/>
      <c r="B1200" s="21"/>
      <c r="C1200" s="21"/>
      <c r="D1200" s="32"/>
      <c r="E1200" s="33"/>
      <c r="F1200" s="33"/>
      <c r="G1200" s="34"/>
    </row>
    <row r="1201" spans="1:7" s="35" customFormat="1" x14ac:dyDescent="0.25">
      <c r="A1201" s="32"/>
      <c r="B1201" s="21"/>
      <c r="C1201" s="21"/>
      <c r="D1201" s="32"/>
      <c r="E1201" s="33"/>
      <c r="F1201" s="33"/>
      <c r="G1201" s="34"/>
    </row>
    <row r="1202" spans="1:7" s="35" customFormat="1" x14ac:dyDescent="0.25">
      <c r="A1202" s="32"/>
      <c r="B1202" s="21"/>
      <c r="C1202" s="21"/>
      <c r="D1202" s="32"/>
      <c r="E1202" s="33"/>
      <c r="F1202" s="33"/>
      <c r="G1202" s="34"/>
    </row>
    <row r="1203" spans="1:7" s="35" customFormat="1" x14ac:dyDescent="0.25">
      <c r="A1203" s="32"/>
      <c r="B1203" s="21"/>
      <c r="C1203" s="21"/>
      <c r="D1203" s="32"/>
      <c r="E1203" s="33"/>
      <c r="F1203" s="33"/>
      <c r="G1203" s="34"/>
    </row>
    <row r="1204" spans="1:7" s="35" customFormat="1" x14ac:dyDescent="0.25">
      <c r="A1204" s="32"/>
      <c r="B1204" s="21"/>
      <c r="C1204" s="21"/>
      <c r="D1204" s="32"/>
      <c r="E1204" s="33"/>
      <c r="F1204" s="33"/>
      <c r="G1204" s="34"/>
    </row>
    <row r="1205" spans="1:7" s="35" customFormat="1" x14ac:dyDescent="0.25">
      <c r="A1205" s="32"/>
      <c r="B1205" s="21"/>
      <c r="C1205" s="21"/>
      <c r="D1205" s="32"/>
      <c r="E1205" s="33"/>
      <c r="F1205" s="33"/>
      <c r="G1205" s="34"/>
    </row>
    <row r="1206" spans="1:7" s="35" customFormat="1" x14ac:dyDescent="0.25">
      <c r="A1206" s="32"/>
      <c r="B1206" s="21"/>
      <c r="C1206" s="21"/>
      <c r="D1206" s="32"/>
      <c r="E1206" s="33"/>
      <c r="F1206" s="33"/>
      <c r="G1206" s="34"/>
    </row>
    <row r="1207" spans="1:7" s="35" customFormat="1" x14ac:dyDescent="0.25">
      <c r="A1207" s="32"/>
      <c r="B1207" s="21"/>
      <c r="C1207" s="21"/>
      <c r="D1207" s="32"/>
      <c r="E1207" s="33"/>
      <c r="F1207" s="33"/>
      <c r="G1207" s="34"/>
    </row>
    <row r="1208" spans="1:7" s="35" customFormat="1" x14ac:dyDescent="0.25">
      <c r="A1208" s="32"/>
      <c r="B1208" s="21"/>
      <c r="C1208" s="21"/>
      <c r="D1208" s="32"/>
      <c r="E1208" s="33"/>
      <c r="F1208" s="33"/>
      <c r="G1208" s="34"/>
    </row>
    <row r="1209" spans="1:7" s="35" customFormat="1" x14ac:dyDescent="0.25">
      <c r="A1209" s="32"/>
      <c r="B1209" s="21"/>
      <c r="C1209" s="21"/>
      <c r="D1209" s="32"/>
      <c r="E1209" s="33"/>
      <c r="F1209" s="33"/>
      <c r="G1209" s="34"/>
    </row>
    <row r="1210" spans="1:7" s="35" customFormat="1" x14ac:dyDescent="0.25">
      <c r="A1210" s="32"/>
      <c r="B1210" s="21"/>
      <c r="C1210" s="21"/>
      <c r="D1210" s="32"/>
      <c r="E1210" s="33"/>
      <c r="F1210" s="33"/>
      <c r="G1210" s="34"/>
    </row>
    <row r="1211" spans="1:7" s="35" customFormat="1" x14ac:dyDescent="0.25">
      <c r="A1211" s="32"/>
      <c r="B1211" s="21"/>
      <c r="C1211" s="21"/>
      <c r="D1211" s="32"/>
      <c r="E1211" s="33"/>
      <c r="F1211" s="33"/>
      <c r="G1211" s="34"/>
    </row>
    <row r="1212" spans="1:7" s="35" customFormat="1" x14ac:dyDescent="0.25">
      <c r="A1212" s="32"/>
      <c r="B1212" s="21"/>
      <c r="C1212" s="21"/>
      <c r="D1212" s="32"/>
      <c r="E1212" s="33"/>
      <c r="F1212" s="33"/>
      <c r="G1212" s="34"/>
    </row>
    <row r="1213" spans="1:7" s="35" customFormat="1" x14ac:dyDescent="0.25">
      <c r="A1213" s="32"/>
      <c r="B1213" s="21"/>
      <c r="C1213" s="21"/>
      <c r="D1213" s="32"/>
      <c r="E1213" s="33"/>
      <c r="F1213" s="33"/>
      <c r="G1213" s="34"/>
    </row>
    <row r="1214" spans="1:7" s="35" customFormat="1" x14ac:dyDescent="0.25">
      <c r="A1214" s="32"/>
      <c r="B1214" s="21"/>
      <c r="C1214" s="21"/>
      <c r="D1214" s="32"/>
      <c r="E1214" s="33"/>
      <c r="F1214" s="33"/>
      <c r="G1214" s="34"/>
    </row>
    <row r="1215" spans="1:7" s="35" customFormat="1" x14ac:dyDescent="0.25">
      <c r="A1215" s="32"/>
      <c r="B1215" s="21"/>
      <c r="C1215" s="21"/>
      <c r="D1215" s="32"/>
      <c r="E1215" s="33"/>
      <c r="F1215" s="33"/>
      <c r="G1215" s="34"/>
    </row>
    <row r="1216" spans="1:7" s="35" customFormat="1" x14ac:dyDescent="0.25">
      <c r="A1216" s="32"/>
      <c r="B1216" s="21"/>
      <c r="C1216" s="21"/>
      <c r="D1216" s="32"/>
      <c r="E1216" s="33"/>
      <c r="F1216" s="33"/>
      <c r="G1216" s="34"/>
    </row>
    <row r="1217" spans="1:7" s="35" customFormat="1" x14ac:dyDescent="0.25">
      <c r="A1217" s="32"/>
      <c r="B1217" s="21"/>
      <c r="C1217" s="21"/>
      <c r="D1217" s="32"/>
      <c r="E1217" s="33"/>
      <c r="F1217" s="33"/>
      <c r="G1217" s="34"/>
    </row>
    <row r="1218" spans="1:7" s="35" customFormat="1" x14ac:dyDescent="0.25">
      <c r="A1218" s="32"/>
      <c r="B1218" s="21"/>
      <c r="C1218" s="21"/>
      <c r="D1218" s="32"/>
      <c r="E1218" s="33"/>
      <c r="F1218" s="33"/>
      <c r="G1218" s="34"/>
    </row>
    <row r="1219" spans="1:7" s="35" customFormat="1" x14ac:dyDescent="0.25">
      <c r="A1219" s="32"/>
      <c r="B1219" s="21"/>
      <c r="C1219" s="21"/>
      <c r="D1219" s="32"/>
      <c r="E1219" s="33"/>
      <c r="F1219" s="33"/>
      <c r="G1219" s="34"/>
    </row>
    <row r="1220" spans="1:7" s="35" customFormat="1" x14ac:dyDescent="0.25">
      <c r="A1220" s="32"/>
      <c r="B1220" s="21"/>
      <c r="C1220" s="21"/>
      <c r="D1220" s="32"/>
      <c r="E1220" s="33"/>
      <c r="F1220" s="33"/>
      <c r="G1220" s="34"/>
    </row>
    <row r="1221" spans="1:7" s="35" customFormat="1" x14ac:dyDescent="0.25">
      <c r="A1221" s="32"/>
      <c r="B1221" s="21"/>
      <c r="C1221" s="21"/>
      <c r="D1221" s="32"/>
      <c r="E1221" s="33"/>
      <c r="F1221" s="33"/>
      <c r="G1221" s="34"/>
    </row>
    <row r="1222" spans="1:7" s="35" customFormat="1" x14ac:dyDescent="0.25">
      <c r="A1222" s="32"/>
      <c r="B1222" s="21"/>
      <c r="C1222" s="21"/>
      <c r="D1222" s="32"/>
      <c r="E1222" s="33"/>
      <c r="F1222" s="33"/>
      <c r="G1222" s="34"/>
    </row>
    <row r="1223" spans="1:7" s="35" customFormat="1" x14ac:dyDescent="0.25">
      <c r="A1223" s="32"/>
      <c r="B1223" s="21"/>
      <c r="C1223" s="21"/>
      <c r="D1223" s="32"/>
      <c r="E1223" s="33"/>
      <c r="F1223" s="33"/>
      <c r="G1223" s="34"/>
    </row>
    <row r="1224" spans="1:7" s="35" customFormat="1" x14ac:dyDescent="0.25">
      <c r="A1224" s="32"/>
      <c r="B1224" s="21"/>
      <c r="C1224" s="21"/>
      <c r="D1224" s="32"/>
      <c r="E1224" s="33"/>
      <c r="F1224" s="33"/>
      <c r="G1224" s="34"/>
    </row>
    <row r="1225" spans="1:7" s="35" customFormat="1" x14ac:dyDescent="0.25">
      <c r="A1225" s="32"/>
      <c r="B1225" s="21"/>
      <c r="C1225" s="21"/>
      <c r="D1225" s="32"/>
      <c r="E1225" s="33"/>
      <c r="F1225" s="33"/>
      <c r="G1225" s="34"/>
    </row>
    <row r="1226" spans="1:7" s="35" customFormat="1" x14ac:dyDescent="0.25">
      <c r="A1226" s="32"/>
      <c r="B1226" s="21"/>
      <c r="C1226" s="21"/>
      <c r="D1226" s="32"/>
      <c r="E1226" s="33"/>
      <c r="F1226" s="33"/>
      <c r="G1226" s="34"/>
    </row>
    <row r="1227" spans="1:7" s="35" customFormat="1" x14ac:dyDescent="0.25">
      <c r="A1227" s="32"/>
      <c r="B1227" s="21"/>
      <c r="C1227" s="21"/>
      <c r="D1227" s="32"/>
      <c r="E1227" s="33"/>
      <c r="F1227" s="33"/>
      <c r="G1227" s="34"/>
    </row>
    <row r="1228" spans="1:7" s="35" customFormat="1" x14ac:dyDescent="0.25">
      <c r="A1228" s="32"/>
      <c r="B1228" s="21"/>
      <c r="C1228" s="21"/>
      <c r="D1228" s="32"/>
      <c r="E1228" s="33"/>
      <c r="F1228" s="33"/>
      <c r="G1228" s="34"/>
    </row>
    <row r="1229" spans="1:7" s="35" customFormat="1" x14ac:dyDescent="0.25">
      <c r="A1229" s="32"/>
      <c r="B1229" s="21"/>
      <c r="C1229" s="21"/>
      <c r="D1229" s="32"/>
      <c r="E1229" s="33"/>
      <c r="F1229" s="33"/>
      <c r="G1229" s="34"/>
    </row>
    <row r="1230" spans="1:7" s="35" customFormat="1" x14ac:dyDescent="0.25">
      <c r="A1230" s="32"/>
      <c r="B1230" s="21"/>
      <c r="C1230" s="21"/>
      <c r="D1230" s="32"/>
      <c r="E1230" s="33"/>
      <c r="F1230" s="33"/>
      <c r="G1230" s="34"/>
    </row>
    <row r="1231" spans="1:7" s="35" customFormat="1" x14ac:dyDescent="0.25">
      <c r="A1231" s="32"/>
      <c r="B1231" s="21"/>
      <c r="C1231" s="21"/>
      <c r="D1231" s="32"/>
      <c r="E1231" s="33"/>
      <c r="F1231" s="33"/>
      <c r="G1231" s="34"/>
    </row>
    <row r="1232" spans="1:7" s="35" customFormat="1" x14ac:dyDescent="0.25">
      <c r="A1232" s="32"/>
      <c r="B1232" s="21"/>
      <c r="C1232" s="21"/>
      <c r="D1232" s="32"/>
      <c r="E1232" s="33"/>
      <c r="F1232" s="33"/>
      <c r="G1232" s="34"/>
    </row>
    <row r="1233" spans="1:7" s="35" customFormat="1" x14ac:dyDescent="0.25">
      <c r="A1233" s="32"/>
      <c r="B1233" s="21"/>
      <c r="C1233" s="21"/>
      <c r="D1233" s="32"/>
      <c r="E1233" s="33"/>
      <c r="F1233" s="33"/>
      <c r="G1233" s="34"/>
    </row>
    <row r="1234" spans="1:7" s="35" customFormat="1" x14ac:dyDescent="0.25">
      <c r="A1234" s="32"/>
      <c r="B1234" s="21"/>
      <c r="C1234" s="21"/>
      <c r="D1234" s="32"/>
      <c r="E1234" s="33"/>
      <c r="F1234" s="33"/>
      <c r="G1234" s="34"/>
    </row>
    <row r="1235" spans="1:7" s="35" customFormat="1" x14ac:dyDescent="0.25">
      <c r="A1235" s="32"/>
      <c r="B1235" s="21"/>
      <c r="C1235" s="21"/>
      <c r="D1235" s="32"/>
      <c r="E1235" s="33"/>
      <c r="F1235" s="33"/>
      <c r="G1235" s="34"/>
    </row>
    <row r="1236" spans="1:7" s="35" customFormat="1" x14ac:dyDescent="0.25">
      <c r="A1236" s="32"/>
      <c r="B1236" s="21"/>
      <c r="C1236" s="21"/>
      <c r="D1236" s="32"/>
      <c r="E1236" s="33"/>
      <c r="F1236" s="33"/>
      <c r="G1236" s="34"/>
    </row>
    <row r="1237" spans="1:7" s="35" customFormat="1" x14ac:dyDescent="0.25">
      <c r="A1237" s="32"/>
      <c r="B1237" s="21"/>
      <c r="C1237" s="21"/>
      <c r="D1237" s="32"/>
      <c r="E1237" s="33"/>
      <c r="F1237" s="33"/>
      <c r="G1237" s="34"/>
    </row>
    <row r="1238" spans="1:7" s="35" customFormat="1" x14ac:dyDescent="0.25">
      <c r="A1238" s="32"/>
      <c r="B1238" s="21"/>
      <c r="C1238" s="21"/>
      <c r="D1238" s="32"/>
      <c r="E1238" s="33"/>
      <c r="F1238" s="33"/>
      <c r="G1238" s="34"/>
    </row>
    <row r="1239" spans="1:7" s="35" customFormat="1" x14ac:dyDescent="0.25">
      <c r="A1239" s="32"/>
      <c r="B1239" s="21"/>
      <c r="C1239" s="21"/>
      <c r="D1239" s="32"/>
      <c r="E1239" s="33"/>
      <c r="F1239" s="33"/>
      <c r="G1239" s="34"/>
    </row>
    <row r="1240" spans="1:7" s="35" customFormat="1" x14ac:dyDescent="0.25">
      <c r="A1240" s="32"/>
      <c r="B1240" s="21"/>
      <c r="C1240" s="21"/>
      <c r="D1240" s="32"/>
      <c r="E1240" s="33"/>
      <c r="F1240" s="33"/>
      <c r="G1240" s="34"/>
    </row>
    <row r="1241" spans="1:7" s="35" customFormat="1" x14ac:dyDescent="0.25">
      <c r="A1241" s="32"/>
      <c r="B1241" s="21"/>
      <c r="C1241" s="21"/>
      <c r="D1241" s="32"/>
      <c r="E1241" s="33"/>
      <c r="F1241" s="33"/>
      <c r="G1241" s="34"/>
    </row>
    <row r="1242" spans="1:7" s="35" customFormat="1" x14ac:dyDescent="0.25">
      <c r="A1242" s="32"/>
      <c r="B1242" s="21"/>
      <c r="C1242" s="21"/>
      <c r="D1242" s="32"/>
      <c r="E1242" s="33"/>
      <c r="F1242" s="33"/>
      <c r="G1242" s="34"/>
    </row>
    <row r="1243" spans="1:7" s="35" customFormat="1" x14ac:dyDescent="0.25">
      <c r="A1243" s="32"/>
      <c r="B1243" s="21"/>
      <c r="C1243" s="21"/>
      <c r="D1243" s="32"/>
      <c r="E1243" s="33"/>
      <c r="F1243" s="33"/>
      <c r="G1243" s="34"/>
    </row>
    <row r="1244" spans="1:7" s="35" customFormat="1" x14ac:dyDescent="0.25">
      <c r="A1244" s="32"/>
      <c r="B1244" s="21"/>
      <c r="C1244" s="21"/>
      <c r="D1244" s="32"/>
      <c r="E1244" s="33"/>
      <c r="F1244" s="33"/>
      <c r="G1244" s="34"/>
    </row>
    <row r="1245" spans="1:7" s="35" customFormat="1" x14ac:dyDescent="0.25">
      <c r="A1245" s="32"/>
      <c r="B1245" s="21"/>
      <c r="C1245" s="21"/>
      <c r="D1245" s="32"/>
      <c r="E1245" s="33"/>
      <c r="F1245" s="33"/>
      <c r="G1245" s="34"/>
    </row>
    <row r="1246" spans="1:7" s="35" customFormat="1" x14ac:dyDescent="0.25">
      <c r="A1246" s="32"/>
      <c r="B1246" s="21"/>
      <c r="C1246" s="21"/>
      <c r="D1246" s="32"/>
      <c r="E1246" s="33"/>
      <c r="F1246" s="33"/>
      <c r="G1246" s="34"/>
    </row>
    <row r="1247" spans="1:7" s="35" customFormat="1" x14ac:dyDescent="0.25">
      <c r="A1247" s="32"/>
      <c r="B1247" s="21"/>
      <c r="C1247" s="21"/>
      <c r="D1247" s="32"/>
      <c r="E1247" s="33"/>
      <c r="F1247" s="33"/>
      <c r="G1247" s="34"/>
    </row>
    <row r="1248" spans="1:7" s="35" customFormat="1" x14ac:dyDescent="0.25">
      <c r="A1248" s="32"/>
      <c r="B1248" s="21"/>
      <c r="C1248" s="21"/>
      <c r="D1248" s="32"/>
      <c r="E1248" s="33"/>
      <c r="F1248" s="33"/>
      <c r="G1248" s="34"/>
    </row>
    <row r="1249" spans="1:7" s="35" customFormat="1" x14ac:dyDescent="0.25">
      <c r="A1249" s="32"/>
      <c r="B1249" s="21"/>
      <c r="C1249" s="21"/>
      <c r="D1249" s="32"/>
      <c r="E1249" s="33"/>
      <c r="F1249" s="33"/>
      <c r="G1249" s="34"/>
    </row>
    <row r="1250" spans="1:7" s="35" customFormat="1" x14ac:dyDescent="0.25">
      <c r="A1250" s="32"/>
      <c r="B1250" s="21"/>
      <c r="C1250" s="21"/>
      <c r="D1250" s="32"/>
      <c r="E1250" s="33"/>
      <c r="F1250" s="33"/>
      <c r="G1250" s="34"/>
    </row>
    <row r="1251" spans="1:7" s="35" customFormat="1" x14ac:dyDescent="0.25">
      <c r="A1251" s="32"/>
      <c r="B1251" s="21"/>
      <c r="C1251" s="21"/>
      <c r="D1251" s="32"/>
      <c r="E1251" s="33"/>
      <c r="F1251" s="33"/>
      <c r="G1251" s="34"/>
    </row>
    <row r="1252" spans="1:7" s="35" customFormat="1" x14ac:dyDescent="0.25">
      <c r="A1252" s="32"/>
      <c r="B1252" s="21"/>
      <c r="C1252" s="21"/>
      <c r="D1252" s="32"/>
      <c r="E1252" s="33"/>
      <c r="F1252" s="33"/>
      <c r="G1252" s="34"/>
    </row>
    <row r="1253" spans="1:7" s="35" customFormat="1" x14ac:dyDescent="0.25">
      <c r="A1253" s="32"/>
      <c r="B1253" s="21"/>
      <c r="C1253" s="21"/>
      <c r="D1253" s="32"/>
      <c r="E1253" s="33"/>
      <c r="F1253" s="33"/>
      <c r="G1253" s="34"/>
    </row>
    <row r="1254" spans="1:7" s="35" customFormat="1" x14ac:dyDescent="0.25">
      <c r="A1254" s="32"/>
      <c r="B1254" s="21"/>
      <c r="C1254" s="21"/>
      <c r="D1254" s="32"/>
      <c r="E1254" s="33"/>
      <c r="F1254" s="33"/>
      <c r="G1254" s="34"/>
    </row>
    <row r="1255" spans="1:7" s="35" customFormat="1" x14ac:dyDescent="0.25">
      <c r="A1255" s="32"/>
      <c r="B1255" s="21"/>
      <c r="C1255" s="21"/>
      <c r="D1255" s="32"/>
      <c r="E1255" s="33"/>
      <c r="F1255" s="33"/>
      <c r="G1255" s="34"/>
    </row>
    <row r="1256" spans="1:7" s="35" customFormat="1" x14ac:dyDescent="0.25">
      <c r="A1256" s="32"/>
      <c r="B1256" s="21"/>
      <c r="C1256" s="21"/>
      <c r="D1256" s="32"/>
      <c r="E1256" s="33"/>
      <c r="F1256" s="33"/>
      <c r="G1256" s="34"/>
    </row>
    <row r="1257" spans="1:7" s="35" customFormat="1" x14ac:dyDescent="0.25">
      <c r="A1257" s="32"/>
      <c r="B1257" s="21"/>
      <c r="C1257" s="21"/>
      <c r="D1257" s="32"/>
      <c r="E1257" s="33"/>
      <c r="F1257" s="33"/>
      <c r="G1257" s="34"/>
    </row>
    <row r="1258" spans="1:7" s="35" customFormat="1" x14ac:dyDescent="0.25">
      <c r="A1258" s="32"/>
      <c r="B1258" s="21"/>
      <c r="C1258" s="21"/>
      <c r="D1258" s="32"/>
      <c r="E1258" s="33"/>
      <c r="F1258" s="33"/>
      <c r="G1258" s="34"/>
    </row>
    <row r="1259" spans="1:7" s="35" customFormat="1" x14ac:dyDescent="0.25">
      <c r="A1259" s="32"/>
      <c r="B1259" s="21"/>
      <c r="C1259" s="21"/>
      <c r="D1259" s="32"/>
      <c r="E1259" s="33"/>
      <c r="F1259" s="33"/>
      <c r="G1259" s="34"/>
    </row>
    <row r="1260" spans="1:7" s="35" customFormat="1" x14ac:dyDescent="0.25">
      <c r="A1260" s="32"/>
      <c r="B1260" s="21"/>
      <c r="C1260" s="21"/>
      <c r="D1260" s="32"/>
      <c r="E1260" s="33"/>
      <c r="F1260" s="33"/>
      <c r="G1260" s="34"/>
    </row>
    <row r="1261" spans="1:7" s="35" customFormat="1" x14ac:dyDescent="0.25">
      <c r="A1261" s="32"/>
      <c r="B1261" s="21"/>
      <c r="C1261" s="21"/>
      <c r="D1261" s="32"/>
      <c r="E1261" s="33"/>
      <c r="F1261" s="33"/>
      <c r="G1261" s="34"/>
    </row>
    <row r="1262" spans="1:7" s="35" customFormat="1" x14ac:dyDescent="0.25">
      <c r="A1262" s="32"/>
      <c r="B1262" s="21"/>
      <c r="C1262" s="21"/>
      <c r="D1262" s="32"/>
      <c r="E1262" s="33"/>
      <c r="F1262" s="33"/>
      <c r="G1262" s="34"/>
    </row>
    <row r="1263" spans="1:7" s="35" customFormat="1" x14ac:dyDescent="0.25">
      <c r="A1263" s="32"/>
      <c r="B1263" s="21"/>
      <c r="C1263" s="21"/>
      <c r="D1263" s="32"/>
      <c r="E1263" s="33"/>
      <c r="F1263" s="33"/>
      <c r="G1263" s="34"/>
    </row>
    <row r="1264" spans="1:7" s="35" customFormat="1" x14ac:dyDescent="0.25">
      <c r="A1264" s="32"/>
      <c r="B1264" s="21"/>
      <c r="C1264" s="21"/>
      <c r="D1264" s="32"/>
      <c r="E1264" s="33"/>
      <c r="F1264" s="33"/>
      <c r="G1264" s="34"/>
    </row>
    <row r="1265" spans="1:7" s="35" customFormat="1" x14ac:dyDescent="0.25">
      <c r="A1265" s="32"/>
      <c r="B1265" s="21"/>
      <c r="C1265" s="21"/>
      <c r="D1265" s="32"/>
      <c r="E1265" s="33"/>
      <c r="F1265" s="33"/>
      <c r="G1265" s="34"/>
    </row>
    <row r="1266" spans="1:7" s="35" customFormat="1" x14ac:dyDescent="0.25">
      <c r="A1266" s="32"/>
      <c r="B1266" s="21"/>
      <c r="C1266" s="21"/>
      <c r="D1266" s="32"/>
      <c r="E1266" s="33"/>
      <c r="F1266" s="33"/>
      <c r="G1266" s="34"/>
    </row>
    <row r="1267" spans="1:7" s="35" customFormat="1" x14ac:dyDescent="0.25">
      <c r="A1267" s="32"/>
      <c r="B1267" s="21"/>
      <c r="C1267" s="21"/>
      <c r="D1267" s="32"/>
      <c r="E1267" s="33"/>
      <c r="F1267" s="33"/>
      <c r="G1267" s="34"/>
    </row>
    <row r="1268" spans="1:7" s="35" customFormat="1" x14ac:dyDescent="0.25">
      <c r="A1268" s="32"/>
      <c r="B1268" s="21"/>
      <c r="C1268" s="21"/>
      <c r="D1268" s="32"/>
      <c r="E1268" s="33"/>
      <c r="F1268" s="33"/>
      <c r="G1268" s="34"/>
    </row>
    <row r="1269" spans="1:7" s="35" customFormat="1" x14ac:dyDescent="0.25">
      <c r="A1269" s="32"/>
      <c r="B1269" s="21"/>
      <c r="C1269" s="21"/>
      <c r="D1269" s="32"/>
      <c r="E1269" s="33"/>
      <c r="F1269" s="33"/>
      <c r="G1269" s="34"/>
    </row>
    <row r="1270" spans="1:7" s="35" customFormat="1" x14ac:dyDescent="0.25">
      <c r="A1270" s="32"/>
      <c r="B1270" s="21"/>
      <c r="C1270" s="21"/>
      <c r="D1270" s="32"/>
      <c r="E1270" s="33"/>
      <c r="F1270" s="33"/>
      <c r="G1270" s="34"/>
    </row>
    <row r="1271" spans="1:7" s="35" customFormat="1" x14ac:dyDescent="0.25">
      <c r="A1271" s="32"/>
      <c r="B1271" s="21"/>
      <c r="C1271" s="21"/>
      <c r="D1271" s="32"/>
      <c r="E1271" s="33"/>
      <c r="F1271" s="33"/>
      <c r="G1271" s="34"/>
    </row>
    <row r="1272" spans="1:7" s="35" customFormat="1" x14ac:dyDescent="0.25">
      <c r="A1272" s="32"/>
      <c r="B1272" s="21"/>
      <c r="C1272" s="21"/>
      <c r="D1272" s="32"/>
      <c r="E1272" s="33"/>
      <c r="F1272" s="33"/>
      <c r="G1272" s="34"/>
    </row>
    <row r="1273" spans="1:7" s="35" customFormat="1" x14ac:dyDescent="0.25">
      <c r="A1273" s="32"/>
      <c r="B1273" s="21"/>
      <c r="C1273" s="21"/>
      <c r="D1273" s="32"/>
      <c r="E1273" s="33"/>
      <c r="F1273" s="33"/>
      <c r="G1273" s="34"/>
    </row>
    <row r="1274" spans="1:7" s="35" customFormat="1" x14ac:dyDescent="0.25">
      <c r="A1274" s="32"/>
      <c r="B1274" s="21"/>
      <c r="C1274" s="21"/>
      <c r="D1274" s="32"/>
      <c r="E1274" s="33"/>
      <c r="F1274" s="33"/>
      <c r="G1274" s="34"/>
    </row>
    <row r="1275" spans="1:7" s="35" customFormat="1" x14ac:dyDescent="0.25">
      <c r="A1275" s="32"/>
      <c r="B1275" s="21"/>
      <c r="C1275" s="21"/>
      <c r="D1275" s="32"/>
      <c r="E1275" s="33"/>
      <c r="F1275" s="33"/>
      <c r="G1275" s="34"/>
    </row>
    <row r="1276" spans="1:7" s="35" customFormat="1" x14ac:dyDescent="0.25">
      <c r="A1276" s="32"/>
      <c r="B1276" s="21"/>
      <c r="C1276" s="21"/>
      <c r="D1276" s="32"/>
      <c r="E1276" s="33"/>
      <c r="F1276" s="33"/>
      <c r="G1276" s="34"/>
    </row>
    <row r="1277" spans="1:7" s="35" customFormat="1" x14ac:dyDescent="0.25">
      <c r="A1277" s="32"/>
      <c r="B1277" s="21"/>
      <c r="C1277" s="21"/>
      <c r="D1277" s="32"/>
      <c r="E1277" s="33"/>
      <c r="F1277" s="33"/>
      <c r="G1277" s="34"/>
    </row>
    <row r="1278" spans="1:7" s="35" customFormat="1" x14ac:dyDescent="0.25">
      <c r="A1278" s="32"/>
      <c r="B1278" s="21"/>
      <c r="C1278" s="21"/>
      <c r="D1278" s="32"/>
      <c r="E1278" s="33"/>
      <c r="F1278" s="33"/>
      <c r="G1278" s="34"/>
    </row>
    <row r="1279" spans="1:7" s="35" customFormat="1" x14ac:dyDescent="0.25">
      <c r="A1279" s="32"/>
      <c r="B1279" s="21"/>
      <c r="C1279" s="21"/>
      <c r="D1279" s="32"/>
      <c r="E1279" s="33"/>
      <c r="F1279" s="33"/>
      <c r="G1279" s="34"/>
    </row>
    <row r="1280" spans="1:7" s="35" customFormat="1" x14ac:dyDescent="0.25">
      <c r="A1280" s="32"/>
      <c r="B1280" s="21"/>
      <c r="C1280" s="21"/>
      <c r="D1280" s="32"/>
      <c r="E1280" s="33"/>
      <c r="F1280" s="33"/>
      <c r="G1280" s="34"/>
    </row>
    <row r="1281" spans="1:7" s="35" customFormat="1" x14ac:dyDescent="0.25">
      <c r="A1281" s="32"/>
      <c r="B1281" s="21"/>
      <c r="C1281" s="21"/>
      <c r="D1281" s="32"/>
      <c r="E1281" s="33"/>
      <c r="F1281" s="33"/>
      <c r="G1281" s="34"/>
    </row>
    <row r="1282" spans="1:7" s="35" customFormat="1" x14ac:dyDescent="0.25">
      <c r="A1282" s="32"/>
      <c r="B1282" s="21"/>
      <c r="C1282" s="21"/>
      <c r="D1282" s="32"/>
      <c r="E1282" s="33"/>
      <c r="F1282" s="33"/>
      <c r="G1282" s="34"/>
    </row>
    <row r="1283" spans="1:7" s="35" customFormat="1" x14ac:dyDescent="0.25">
      <c r="A1283" s="32"/>
      <c r="B1283" s="21"/>
      <c r="C1283" s="21"/>
      <c r="D1283" s="32"/>
      <c r="E1283" s="33"/>
      <c r="F1283" s="33"/>
      <c r="G1283" s="34"/>
    </row>
    <row r="1284" spans="1:7" s="35" customFormat="1" x14ac:dyDescent="0.25">
      <c r="A1284" s="32"/>
      <c r="B1284" s="21"/>
      <c r="C1284" s="21"/>
      <c r="D1284" s="32"/>
      <c r="E1284" s="33"/>
      <c r="F1284" s="33"/>
      <c r="G1284" s="34"/>
    </row>
    <row r="1285" spans="1:7" s="35" customFormat="1" x14ac:dyDescent="0.25">
      <c r="A1285" s="32"/>
      <c r="B1285" s="21"/>
      <c r="C1285" s="21"/>
      <c r="D1285" s="32"/>
      <c r="E1285" s="33"/>
      <c r="F1285" s="33"/>
      <c r="G1285" s="34"/>
    </row>
    <row r="1286" spans="1:7" s="35" customFormat="1" x14ac:dyDescent="0.25">
      <c r="A1286" s="32"/>
      <c r="B1286" s="21"/>
      <c r="C1286" s="21"/>
      <c r="D1286" s="32"/>
      <c r="E1286" s="33"/>
      <c r="F1286" s="33"/>
      <c r="G1286" s="34"/>
    </row>
    <row r="1287" spans="1:7" s="35" customFormat="1" x14ac:dyDescent="0.25">
      <c r="A1287" s="32"/>
      <c r="B1287" s="21"/>
      <c r="C1287" s="21"/>
      <c r="D1287" s="32"/>
      <c r="E1287" s="33"/>
      <c r="F1287" s="33"/>
      <c r="G1287" s="34"/>
    </row>
    <row r="1288" spans="1:7" s="35" customFormat="1" x14ac:dyDescent="0.25">
      <c r="A1288" s="32"/>
      <c r="B1288" s="21"/>
      <c r="C1288" s="21"/>
      <c r="D1288" s="32"/>
      <c r="E1288" s="33"/>
      <c r="F1288" s="33"/>
      <c r="G1288" s="34"/>
    </row>
    <row r="1289" spans="1:7" s="35" customFormat="1" x14ac:dyDescent="0.25">
      <c r="A1289" s="32"/>
      <c r="B1289" s="21"/>
      <c r="C1289" s="21"/>
      <c r="D1289" s="32"/>
      <c r="E1289" s="33"/>
      <c r="F1289" s="33"/>
      <c r="G1289" s="34"/>
    </row>
    <row r="1290" spans="1:7" s="35" customFormat="1" x14ac:dyDescent="0.25">
      <c r="A1290" s="32"/>
      <c r="B1290" s="21"/>
      <c r="C1290" s="21"/>
      <c r="D1290" s="32"/>
      <c r="E1290" s="33"/>
      <c r="F1290" s="33"/>
      <c r="G1290" s="34"/>
    </row>
    <row r="1291" spans="1:7" s="35" customFormat="1" x14ac:dyDescent="0.25">
      <c r="A1291" s="32"/>
      <c r="B1291" s="21"/>
      <c r="C1291" s="21"/>
      <c r="D1291" s="32"/>
      <c r="E1291" s="33"/>
      <c r="F1291" s="33"/>
      <c r="G1291" s="34"/>
    </row>
    <row r="1292" spans="1:7" s="35" customFormat="1" x14ac:dyDescent="0.25">
      <c r="A1292" s="32"/>
      <c r="B1292" s="21"/>
      <c r="C1292" s="21"/>
      <c r="D1292" s="32"/>
      <c r="E1292" s="33"/>
      <c r="F1292" s="33"/>
      <c r="G1292" s="34"/>
    </row>
    <row r="1293" spans="1:7" s="35" customFormat="1" x14ac:dyDescent="0.25">
      <c r="A1293" s="32"/>
      <c r="B1293" s="21"/>
      <c r="C1293" s="21"/>
      <c r="D1293" s="32"/>
      <c r="E1293" s="33"/>
      <c r="F1293" s="33"/>
      <c r="G1293" s="34"/>
    </row>
    <row r="1294" spans="1:7" s="35" customFormat="1" x14ac:dyDescent="0.25">
      <c r="A1294" s="32"/>
      <c r="B1294" s="21"/>
      <c r="C1294" s="21"/>
      <c r="D1294" s="32"/>
      <c r="E1294" s="33"/>
      <c r="F1294" s="33"/>
      <c r="G1294" s="34"/>
    </row>
    <row r="1295" spans="1:7" s="35" customFormat="1" x14ac:dyDescent="0.25">
      <c r="A1295" s="32"/>
      <c r="B1295" s="21"/>
      <c r="C1295" s="21"/>
      <c r="D1295" s="32"/>
      <c r="E1295" s="33"/>
      <c r="F1295" s="33"/>
      <c r="G1295" s="34"/>
    </row>
    <row r="1296" spans="1:7" s="35" customFormat="1" x14ac:dyDescent="0.25">
      <c r="A1296" s="32"/>
      <c r="B1296" s="21"/>
      <c r="C1296" s="21"/>
      <c r="D1296" s="32"/>
      <c r="E1296" s="33"/>
      <c r="F1296" s="33"/>
      <c r="G1296" s="34"/>
    </row>
    <row r="1297" spans="1:7" s="35" customFormat="1" x14ac:dyDescent="0.25">
      <c r="A1297" s="32"/>
      <c r="B1297" s="21"/>
      <c r="C1297" s="21"/>
      <c r="D1297" s="32"/>
      <c r="E1297" s="33"/>
      <c r="F1297" s="33"/>
      <c r="G1297" s="34"/>
    </row>
    <row r="1298" spans="1:7" s="35" customFormat="1" x14ac:dyDescent="0.25">
      <c r="A1298" s="32"/>
      <c r="B1298" s="21"/>
      <c r="C1298" s="21"/>
      <c r="D1298" s="32"/>
      <c r="E1298" s="33"/>
      <c r="F1298" s="33"/>
      <c r="G1298" s="34"/>
    </row>
    <row r="1299" spans="1:7" s="35" customFormat="1" x14ac:dyDescent="0.25">
      <c r="A1299" s="32"/>
      <c r="B1299" s="21"/>
      <c r="C1299" s="21"/>
      <c r="D1299" s="32"/>
      <c r="E1299" s="33"/>
      <c r="F1299" s="33"/>
      <c r="G1299" s="34"/>
    </row>
    <row r="1300" spans="1:7" s="35" customFormat="1" x14ac:dyDescent="0.25">
      <c r="A1300" s="32"/>
      <c r="B1300" s="21"/>
      <c r="C1300" s="21"/>
      <c r="D1300" s="32"/>
      <c r="E1300" s="33"/>
      <c r="F1300" s="33"/>
      <c r="G1300" s="34"/>
    </row>
    <row r="1301" spans="1:7" s="35" customFormat="1" x14ac:dyDescent="0.25">
      <c r="A1301" s="32"/>
      <c r="B1301" s="21"/>
      <c r="C1301" s="21"/>
      <c r="D1301" s="32"/>
      <c r="E1301" s="33"/>
      <c r="F1301" s="33"/>
      <c r="G1301" s="34"/>
    </row>
    <row r="1302" spans="1:7" s="35" customFormat="1" x14ac:dyDescent="0.25">
      <c r="A1302" s="32"/>
      <c r="B1302" s="21"/>
      <c r="C1302" s="21"/>
      <c r="D1302" s="32"/>
      <c r="E1302" s="33"/>
      <c r="F1302" s="33"/>
      <c r="G1302" s="34"/>
    </row>
    <row r="1303" spans="1:7" s="35" customFormat="1" x14ac:dyDescent="0.25">
      <c r="A1303" s="32"/>
      <c r="B1303" s="21"/>
      <c r="C1303" s="21"/>
      <c r="D1303" s="32"/>
      <c r="E1303" s="33"/>
      <c r="F1303" s="33"/>
      <c r="G1303" s="34"/>
    </row>
    <row r="1304" spans="1:7" s="35" customFormat="1" x14ac:dyDescent="0.25">
      <c r="A1304" s="32"/>
      <c r="B1304" s="21"/>
      <c r="C1304" s="21"/>
      <c r="D1304" s="32"/>
      <c r="E1304" s="33"/>
      <c r="F1304" s="33"/>
      <c r="G1304" s="34"/>
    </row>
    <row r="1305" spans="1:7" s="35" customFormat="1" x14ac:dyDescent="0.25">
      <c r="A1305" s="32"/>
      <c r="B1305" s="21"/>
      <c r="C1305" s="21"/>
      <c r="D1305" s="32"/>
      <c r="E1305" s="33"/>
      <c r="F1305" s="33"/>
      <c r="G1305" s="34"/>
    </row>
    <row r="1306" spans="1:7" s="35" customFormat="1" x14ac:dyDescent="0.25">
      <c r="A1306" s="32"/>
      <c r="B1306" s="21"/>
      <c r="C1306" s="21"/>
      <c r="D1306" s="32"/>
      <c r="E1306" s="33"/>
      <c r="F1306" s="33"/>
      <c r="G1306" s="34"/>
    </row>
    <row r="1307" spans="1:7" s="35" customFormat="1" x14ac:dyDescent="0.25">
      <c r="A1307" s="32"/>
      <c r="B1307" s="21"/>
      <c r="C1307" s="21"/>
      <c r="D1307" s="32"/>
      <c r="E1307" s="33"/>
      <c r="F1307" s="33"/>
      <c r="G1307" s="34"/>
    </row>
    <row r="1308" spans="1:7" s="35" customFormat="1" x14ac:dyDescent="0.25">
      <c r="A1308" s="32"/>
      <c r="B1308" s="21"/>
      <c r="C1308" s="21"/>
      <c r="D1308" s="32"/>
      <c r="E1308" s="33"/>
      <c r="F1308" s="33"/>
      <c r="G1308" s="34"/>
    </row>
    <row r="1309" spans="1:7" s="35" customFormat="1" x14ac:dyDescent="0.25">
      <c r="A1309" s="32"/>
      <c r="B1309" s="21"/>
      <c r="C1309" s="21"/>
      <c r="D1309" s="32"/>
      <c r="E1309" s="33"/>
      <c r="F1309" s="33"/>
      <c r="G1309" s="34"/>
    </row>
    <row r="1310" spans="1:7" s="35" customFormat="1" x14ac:dyDescent="0.25">
      <c r="A1310" s="32"/>
      <c r="B1310" s="21"/>
      <c r="C1310" s="21"/>
      <c r="D1310" s="32"/>
      <c r="E1310" s="33"/>
      <c r="F1310" s="33"/>
      <c r="G1310" s="34"/>
    </row>
    <row r="1311" spans="1:7" s="35" customFormat="1" x14ac:dyDescent="0.25">
      <c r="A1311" s="32"/>
      <c r="B1311" s="21"/>
      <c r="C1311" s="21"/>
      <c r="D1311" s="32"/>
      <c r="E1311" s="33"/>
      <c r="F1311" s="33"/>
      <c r="G1311" s="34"/>
    </row>
    <row r="1312" spans="1:7" s="35" customFormat="1" x14ac:dyDescent="0.25">
      <c r="A1312" s="32"/>
      <c r="B1312" s="21"/>
      <c r="C1312" s="21"/>
      <c r="D1312" s="32"/>
      <c r="E1312" s="33"/>
      <c r="F1312" s="33"/>
      <c r="G1312" s="34"/>
    </row>
    <row r="1313" spans="1:7" s="35" customFormat="1" x14ac:dyDescent="0.25">
      <c r="A1313" s="32"/>
      <c r="B1313" s="21"/>
      <c r="C1313" s="21"/>
      <c r="D1313" s="32"/>
      <c r="E1313" s="33"/>
      <c r="F1313" s="33"/>
      <c r="G1313" s="34"/>
    </row>
    <row r="1314" spans="1:7" s="35" customFormat="1" x14ac:dyDescent="0.25">
      <c r="A1314" s="32"/>
      <c r="B1314" s="21"/>
      <c r="C1314" s="21"/>
      <c r="D1314" s="32"/>
      <c r="E1314" s="33"/>
      <c r="F1314" s="33"/>
      <c r="G1314" s="34"/>
    </row>
    <row r="1315" spans="1:7" s="35" customFormat="1" x14ac:dyDescent="0.25">
      <c r="A1315" s="32"/>
      <c r="B1315" s="21"/>
      <c r="C1315" s="21"/>
      <c r="D1315" s="32"/>
      <c r="E1315" s="33"/>
      <c r="F1315" s="33"/>
      <c r="G1315" s="34"/>
    </row>
    <row r="1316" spans="1:7" s="35" customFormat="1" x14ac:dyDescent="0.25">
      <c r="A1316" s="32"/>
      <c r="B1316" s="21"/>
      <c r="C1316" s="21"/>
      <c r="D1316" s="32"/>
      <c r="E1316" s="33"/>
      <c r="F1316" s="33"/>
      <c r="G1316" s="34"/>
    </row>
    <row r="1317" spans="1:7" s="35" customFormat="1" x14ac:dyDescent="0.25">
      <c r="A1317" s="32"/>
      <c r="B1317" s="21"/>
      <c r="C1317" s="21"/>
      <c r="D1317" s="32"/>
      <c r="E1317" s="33"/>
      <c r="F1317" s="33"/>
      <c r="G1317" s="34"/>
    </row>
    <row r="1318" spans="1:7" s="35" customFormat="1" x14ac:dyDescent="0.25">
      <c r="A1318" s="32"/>
      <c r="B1318" s="21"/>
      <c r="C1318" s="21"/>
      <c r="D1318" s="32"/>
      <c r="E1318" s="33"/>
      <c r="F1318" s="33"/>
      <c r="G1318" s="34"/>
    </row>
    <row r="1319" spans="1:7" s="35" customFormat="1" x14ac:dyDescent="0.25">
      <c r="A1319" s="32"/>
      <c r="B1319" s="21"/>
      <c r="C1319" s="21"/>
      <c r="D1319" s="32"/>
      <c r="E1319" s="33"/>
      <c r="F1319" s="33"/>
      <c r="G1319" s="34"/>
    </row>
    <row r="1320" spans="1:7" s="35" customFormat="1" x14ac:dyDescent="0.25">
      <c r="A1320" s="32"/>
      <c r="B1320" s="21"/>
      <c r="C1320" s="21"/>
      <c r="D1320" s="32"/>
      <c r="E1320" s="33"/>
      <c r="F1320" s="33"/>
      <c r="G1320" s="34"/>
    </row>
    <row r="1321" spans="1:7" s="35" customFormat="1" x14ac:dyDescent="0.25">
      <c r="A1321" s="32"/>
      <c r="B1321" s="21"/>
      <c r="C1321" s="21"/>
      <c r="D1321" s="32"/>
      <c r="E1321" s="33"/>
      <c r="F1321" s="33"/>
      <c r="G1321" s="34"/>
    </row>
    <row r="1322" spans="1:7" s="35" customFormat="1" x14ac:dyDescent="0.25">
      <c r="A1322" s="32"/>
      <c r="B1322" s="21"/>
      <c r="C1322" s="21"/>
      <c r="D1322" s="32"/>
      <c r="E1322" s="33"/>
      <c r="F1322" s="33"/>
      <c r="G1322" s="34"/>
    </row>
    <row r="1323" spans="1:7" s="35" customFormat="1" x14ac:dyDescent="0.25">
      <c r="A1323" s="32"/>
      <c r="B1323" s="21"/>
      <c r="C1323" s="21"/>
      <c r="D1323" s="32"/>
      <c r="E1323" s="33"/>
      <c r="F1323" s="33"/>
      <c r="G1323" s="34"/>
    </row>
    <row r="1324" spans="1:7" s="35" customFormat="1" x14ac:dyDescent="0.25">
      <c r="A1324" s="32"/>
      <c r="B1324" s="21"/>
      <c r="C1324" s="21"/>
      <c r="D1324" s="32"/>
      <c r="E1324" s="33"/>
      <c r="F1324" s="33"/>
      <c r="G1324" s="34"/>
    </row>
    <row r="1325" spans="1:7" s="35" customFormat="1" x14ac:dyDescent="0.25">
      <c r="A1325" s="32"/>
      <c r="B1325" s="21"/>
      <c r="C1325" s="21"/>
      <c r="D1325" s="32"/>
      <c r="E1325" s="33"/>
      <c r="F1325" s="33"/>
      <c r="G1325" s="34"/>
    </row>
    <row r="1326" spans="1:7" s="35" customFormat="1" x14ac:dyDescent="0.25">
      <c r="A1326" s="32"/>
      <c r="B1326" s="21"/>
      <c r="C1326" s="21"/>
      <c r="D1326" s="32"/>
      <c r="E1326" s="33"/>
      <c r="F1326" s="33"/>
      <c r="G1326" s="34"/>
    </row>
    <row r="1327" spans="1:7" s="35" customFormat="1" x14ac:dyDescent="0.25">
      <c r="A1327" s="32"/>
      <c r="B1327" s="21"/>
      <c r="C1327" s="21"/>
      <c r="D1327" s="32"/>
      <c r="E1327" s="33"/>
      <c r="F1327" s="33"/>
      <c r="G1327" s="34"/>
    </row>
    <row r="1328" spans="1:7" s="35" customFormat="1" x14ac:dyDescent="0.25">
      <c r="A1328" s="32"/>
      <c r="B1328" s="21"/>
      <c r="C1328" s="21"/>
      <c r="D1328" s="32"/>
      <c r="E1328" s="33"/>
      <c r="F1328" s="33"/>
      <c r="G1328" s="34"/>
    </row>
    <row r="1329" spans="1:7" s="35" customFormat="1" x14ac:dyDescent="0.25">
      <c r="A1329" s="32"/>
      <c r="B1329" s="21"/>
      <c r="C1329" s="21"/>
      <c r="D1329" s="32"/>
      <c r="E1329" s="33"/>
      <c r="F1329" s="33"/>
      <c r="G1329" s="34"/>
    </row>
    <row r="1330" spans="1:7" s="35" customFormat="1" x14ac:dyDescent="0.25">
      <c r="A1330" s="32"/>
      <c r="B1330" s="21"/>
      <c r="C1330" s="21"/>
      <c r="D1330" s="32"/>
      <c r="E1330" s="33"/>
      <c r="F1330" s="33"/>
      <c r="G1330" s="34"/>
    </row>
    <row r="1331" spans="1:7" s="35" customFormat="1" x14ac:dyDescent="0.25">
      <c r="A1331" s="32"/>
      <c r="B1331" s="21"/>
      <c r="C1331" s="21"/>
      <c r="D1331" s="32"/>
      <c r="E1331" s="33"/>
      <c r="F1331" s="33"/>
      <c r="G1331" s="34"/>
    </row>
    <row r="1332" spans="1:7" s="35" customFormat="1" x14ac:dyDescent="0.25">
      <c r="A1332" s="32"/>
      <c r="B1332" s="21"/>
      <c r="C1332" s="21"/>
      <c r="D1332" s="32"/>
      <c r="E1332" s="33"/>
      <c r="F1332" s="33"/>
      <c r="G1332" s="34"/>
    </row>
    <row r="1333" spans="1:7" s="35" customFormat="1" x14ac:dyDescent="0.25">
      <c r="A1333" s="32"/>
      <c r="B1333" s="21"/>
      <c r="C1333" s="21"/>
      <c r="D1333" s="32"/>
      <c r="E1333" s="33"/>
      <c r="F1333" s="33"/>
      <c r="G1333" s="34"/>
    </row>
    <row r="1334" spans="1:7" s="35" customFormat="1" x14ac:dyDescent="0.25">
      <c r="A1334" s="32"/>
      <c r="B1334" s="21"/>
      <c r="C1334" s="21"/>
      <c r="D1334" s="32"/>
      <c r="E1334" s="33"/>
      <c r="F1334" s="33"/>
      <c r="G1334" s="34"/>
    </row>
    <row r="1335" spans="1:7" s="35" customFormat="1" x14ac:dyDescent="0.25">
      <c r="A1335" s="32"/>
      <c r="B1335" s="21"/>
      <c r="C1335" s="21"/>
      <c r="D1335" s="32"/>
      <c r="E1335" s="33"/>
      <c r="F1335" s="33"/>
      <c r="G1335" s="34"/>
    </row>
    <row r="1336" spans="1:7" s="35" customFormat="1" x14ac:dyDescent="0.25">
      <c r="A1336" s="32"/>
      <c r="B1336" s="21"/>
      <c r="C1336" s="21"/>
      <c r="D1336" s="32"/>
      <c r="E1336" s="33"/>
      <c r="F1336" s="33"/>
      <c r="G1336" s="34"/>
    </row>
    <row r="1337" spans="1:7" s="35" customFormat="1" x14ac:dyDescent="0.25">
      <c r="A1337" s="32"/>
      <c r="B1337" s="21"/>
      <c r="C1337" s="21"/>
      <c r="D1337" s="32"/>
      <c r="E1337" s="33"/>
      <c r="F1337" s="33"/>
      <c r="G1337" s="34"/>
    </row>
    <row r="1338" spans="1:7" s="35" customFormat="1" x14ac:dyDescent="0.25">
      <c r="A1338" s="32"/>
      <c r="B1338" s="21"/>
      <c r="C1338" s="21"/>
      <c r="D1338" s="32"/>
      <c r="E1338" s="33"/>
      <c r="F1338" s="33"/>
      <c r="G1338" s="34"/>
    </row>
    <row r="1339" spans="1:7" s="35" customFormat="1" x14ac:dyDescent="0.25">
      <c r="A1339" s="32"/>
      <c r="B1339" s="21"/>
      <c r="C1339" s="21"/>
      <c r="D1339" s="32"/>
      <c r="E1339" s="33"/>
      <c r="F1339" s="33"/>
      <c r="G1339" s="34"/>
    </row>
    <row r="1340" spans="1:7" s="35" customFormat="1" x14ac:dyDescent="0.25">
      <c r="A1340" s="32"/>
      <c r="B1340" s="21"/>
      <c r="C1340" s="21"/>
      <c r="D1340" s="32"/>
      <c r="E1340" s="33"/>
      <c r="F1340" s="33"/>
      <c r="G1340" s="34"/>
    </row>
    <row r="1341" spans="1:7" s="35" customFormat="1" x14ac:dyDescent="0.25">
      <c r="A1341" s="32"/>
      <c r="B1341" s="21"/>
      <c r="C1341" s="21"/>
      <c r="D1341" s="32"/>
      <c r="E1341" s="33"/>
      <c r="F1341" s="33"/>
      <c r="G1341" s="34"/>
    </row>
    <row r="1342" spans="1:7" s="35" customFormat="1" x14ac:dyDescent="0.25">
      <c r="A1342" s="32"/>
      <c r="B1342" s="21"/>
      <c r="C1342" s="21"/>
      <c r="D1342" s="32"/>
      <c r="E1342" s="33"/>
      <c r="F1342" s="33"/>
      <c r="G1342" s="34"/>
    </row>
    <row r="1343" spans="1:7" s="35" customFormat="1" x14ac:dyDescent="0.25">
      <c r="A1343" s="32"/>
      <c r="B1343" s="21"/>
      <c r="C1343" s="21"/>
      <c r="D1343" s="32"/>
      <c r="E1343" s="33"/>
      <c r="F1343" s="33"/>
      <c r="G1343" s="34"/>
    </row>
    <row r="1344" spans="1:7" s="35" customFormat="1" x14ac:dyDescent="0.25">
      <c r="A1344" s="32"/>
      <c r="B1344" s="21"/>
      <c r="C1344" s="21"/>
      <c r="D1344" s="32"/>
      <c r="E1344" s="33"/>
      <c r="F1344" s="33"/>
      <c r="G1344" s="34"/>
    </row>
    <row r="1345" spans="1:7" s="35" customFormat="1" x14ac:dyDescent="0.25">
      <c r="A1345" s="32"/>
      <c r="B1345" s="21"/>
      <c r="C1345" s="21"/>
      <c r="D1345" s="32"/>
      <c r="E1345" s="33"/>
      <c r="F1345" s="33"/>
      <c r="G1345" s="34"/>
    </row>
    <row r="1346" spans="1:7" s="35" customFormat="1" x14ac:dyDescent="0.25">
      <c r="A1346" s="32"/>
      <c r="B1346" s="21"/>
      <c r="C1346" s="21"/>
      <c r="D1346" s="32"/>
      <c r="E1346" s="33"/>
      <c r="F1346" s="33"/>
      <c r="G1346" s="34"/>
    </row>
    <row r="1347" spans="1:7" s="35" customFormat="1" x14ac:dyDescent="0.25">
      <c r="A1347" s="32"/>
      <c r="B1347" s="21"/>
      <c r="C1347" s="21"/>
      <c r="D1347" s="32"/>
      <c r="E1347" s="33"/>
      <c r="F1347" s="33"/>
      <c r="G1347" s="34"/>
    </row>
    <row r="1348" spans="1:7" s="35" customFormat="1" x14ac:dyDescent="0.25">
      <c r="A1348" s="32"/>
      <c r="B1348" s="21"/>
      <c r="C1348" s="21"/>
      <c r="D1348" s="32"/>
      <c r="E1348" s="33"/>
      <c r="F1348" s="33"/>
      <c r="G1348" s="34"/>
    </row>
    <row r="1349" spans="1:7" s="35" customFormat="1" x14ac:dyDescent="0.25">
      <c r="A1349" s="32"/>
      <c r="B1349" s="21"/>
      <c r="C1349" s="21"/>
      <c r="D1349" s="32"/>
      <c r="E1349" s="33"/>
      <c r="F1349" s="33"/>
      <c r="G1349" s="34"/>
    </row>
    <row r="1350" spans="1:7" s="35" customFormat="1" x14ac:dyDescent="0.25">
      <c r="A1350" s="32"/>
      <c r="B1350" s="21"/>
      <c r="C1350" s="21"/>
      <c r="D1350" s="32"/>
      <c r="E1350" s="33"/>
      <c r="F1350" s="33"/>
      <c r="G1350" s="34"/>
    </row>
    <row r="1351" spans="1:7" s="35" customFormat="1" x14ac:dyDescent="0.25">
      <c r="A1351" s="32"/>
      <c r="B1351" s="21"/>
      <c r="C1351" s="21"/>
      <c r="D1351" s="32"/>
      <c r="E1351" s="33"/>
      <c r="F1351" s="33"/>
      <c r="G1351" s="34"/>
    </row>
    <row r="1352" spans="1:7" s="35" customFormat="1" x14ac:dyDescent="0.25">
      <c r="A1352" s="32"/>
      <c r="B1352" s="21"/>
      <c r="C1352" s="21"/>
      <c r="D1352" s="32"/>
      <c r="E1352" s="33"/>
      <c r="F1352" s="33"/>
      <c r="G1352" s="34"/>
    </row>
    <row r="1353" spans="1:7" s="35" customFormat="1" x14ac:dyDescent="0.25">
      <c r="A1353" s="32"/>
      <c r="B1353" s="21"/>
      <c r="C1353" s="21"/>
      <c r="D1353" s="32"/>
      <c r="E1353" s="33"/>
      <c r="F1353" s="33"/>
      <c r="G1353" s="34"/>
    </row>
    <row r="1354" spans="1:7" s="35" customFormat="1" x14ac:dyDescent="0.25">
      <c r="A1354" s="32"/>
      <c r="B1354" s="21"/>
      <c r="C1354" s="21"/>
      <c r="D1354" s="32"/>
      <c r="E1354" s="33"/>
      <c r="F1354" s="33"/>
      <c r="G1354" s="34"/>
    </row>
    <row r="1355" spans="1:7" s="35" customFormat="1" x14ac:dyDescent="0.25">
      <c r="A1355" s="32"/>
      <c r="B1355" s="21"/>
      <c r="C1355" s="21"/>
      <c r="D1355" s="32"/>
      <c r="E1355" s="33"/>
      <c r="F1355" s="33"/>
      <c r="G1355" s="34"/>
    </row>
    <row r="1356" spans="1:7" s="35" customFormat="1" x14ac:dyDescent="0.25">
      <c r="A1356" s="32"/>
      <c r="B1356" s="21"/>
      <c r="C1356" s="21"/>
      <c r="D1356" s="32"/>
      <c r="E1356" s="33"/>
      <c r="F1356" s="33"/>
      <c r="G1356" s="34"/>
    </row>
    <row r="1357" spans="1:7" s="35" customFormat="1" x14ac:dyDescent="0.25">
      <c r="A1357" s="32"/>
      <c r="B1357" s="21"/>
      <c r="C1357" s="21"/>
      <c r="D1357" s="32"/>
      <c r="E1357" s="33"/>
      <c r="F1357" s="33"/>
      <c r="G1357" s="34"/>
    </row>
    <row r="1358" spans="1:7" s="35" customFormat="1" x14ac:dyDescent="0.25">
      <c r="A1358" s="32"/>
      <c r="B1358" s="21"/>
      <c r="C1358" s="21"/>
      <c r="D1358" s="32"/>
      <c r="E1358" s="33"/>
      <c r="F1358" s="33"/>
      <c r="G1358" s="34"/>
    </row>
    <row r="1359" spans="1:7" s="35" customFormat="1" x14ac:dyDescent="0.25">
      <c r="A1359" s="32"/>
      <c r="B1359" s="21"/>
      <c r="C1359" s="21"/>
      <c r="D1359" s="32"/>
      <c r="E1359" s="33"/>
      <c r="F1359" s="33"/>
      <c r="G1359" s="34"/>
    </row>
    <row r="1360" spans="1:7" s="35" customFormat="1" x14ac:dyDescent="0.25">
      <c r="A1360" s="32"/>
      <c r="B1360" s="21"/>
      <c r="C1360" s="21"/>
      <c r="D1360" s="32"/>
      <c r="E1360" s="33"/>
      <c r="F1360" s="33"/>
      <c r="G1360" s="34"/>
    </row>
    <row r="1361" spans="1:7" s="35" customFormat="1" x14ac:dyDescent="0.25">
      <c r="A1361" s="32"/>
      <c r="B1361" s="21"/>
      <c r="C1361" s="21"/>
      <c r="D1361" s="32"/>
      <c r="E1361" s="33"/>
      <c r="F1361" s="33"/>
      <c r="G1361" s="34"/>
    </row>
    <row r="1362" spans="1:7" s="35" customFormat="1" x14ac:dyDescent="0.25">
      <c r="A1362" s="32"/>
      <c r="B1362" s="21"/>
      <c r="C1362" s="21"/>
      <c r="D1362" s="32"/>
      <c r="E1362" s="33"/>
      <c r="F1362" s="33"/>
      <c r="G1362" s="34"/>
    </row>
    <row r="1363" spans="1:7" s="35" customFormat="1" x14ac:dyDescent="0.25">
      <c r="A1363" s="32"/>
      <c r="B1363" s="21"/>
      <c r="C1363" s="21"/>
      <c r="D1363" s="32"/>
      <c r="E1363" s="33"/>
      <c r="F1363" s="33"/>
      <c r="G1363" s="34"/>
    </row>
    <row r="1364" spans="1:7" s="35" customFormat="1" x14ac:dyDescent="0.25">
      <c r="A1364" s="32"/>
      <c r="B1364" s="21"/>
      <c r="C1364" s="21"/>
      <c r="D1364" s="32"/>
      <c r="E1364" s="33"/>
      <c r="F1364" s="33"/>
      <c r="G1364" s="34"/>
    </row>
    <row r="1365" spans="1:7" s="35" customFormat="1" x14ac:dyDescent="0.25">
      <c r="A1365" s="32"/>
      <c r="B1365" s="21"/>
      <c r="C1365" s="21"/>
      <c r="D1365" s="32"/>
      <c r="E1365" s="33"/>
      <c r="F1365" s="33"/>
      <c r="G1365" s="34"/>
    </row>
    <row r="1366" spans="1:7" s="35" customFormat="1" x14ac:dyDescent="0.25">
      <c r="A1366" s="32"/>
      <c r="B1366" s="21"/>
      <c r="C1366" s="21"/>
      <c r="D1366" s="32"/>
      <c r="E1366" s="33"/>
      <c r="F1366" s="33"/>
      <c r="G1366" s="34"/>
    </row>
    <row r="1367" spans="1:7" s="35" customFormat="1" x14ac:dyDescent="0.25">
      <c r="A1367" s="32"/>
      <c r="B1367" s="21"/>
      <c r="C1367" s="21"/>
      <c r="D1367" s="32"/>
      <c r="E1367" s="33"/>
      <c r="F1367" s="33"/>
      <c r="G1367" s="34"/>
    </row>
    <row r="1368" spans="1:7" s="35" customFormat="1" x14ac:dyDescent="0.25">
      <c r="A1368" s="32"/>
      <c r="B1368" s="21"/>
      <c r="C1368" s="21"/>
      <c r="D1368" s="32"/>
      <c r="E1368" s="33"/>
      <c r="F1368" s="33"/>
      <c r="G1368" s="34"/>
    </row>
    <row r="1369" spans="1:7" s="35" customFormat="1" x14ac:dyDescent="0.25">
      <c r="A1369" s="32"/>
      <c r="B1369" s="21"/>
      <c r="C1369" s="21"/>
      <c r="D1369" s="32"/>
      <c r="E1369" s="33"/>
      <c r="F1369" s="33"/>
      <c r="G1369" s="34"/>
    </row>
    <row r="1370" spans="1:7" s="35" customFormat="1" x14ac:dyDescent="0.25">
      <c r="A1370" s="32"/>
      <c r="B1370" s="21"/>
      <c r="C1370" s="21"/>
      <c r="D1370" s="32"/>
      <c r="E1370" s="33"/>
      <c r="F1370" s="33"/>
      <c r="G1370" s="34"/>
    </row>
    <row r="1371" spans="1:7" s="35" customFormat="1" x14ac:dyDescent="0.25">
      <c r="A1371" s="32"/>
      <c r="B1371" s="21"/>
      <c r="C1371" s="21"/>
      <c r="D1371" s="32"/>
      <c r="E1371" s="33"/>
      <c r="F1371" s="33"/>
      <c r="G1371" s="34"/>
    </row>
    <row r="1372" spans="1:7" s="35" customFormat="1" x14ac:dyDescent="0.25">
      <c r="A1372" s="32"/>
      <c r="B1372" s="21"/>
      <c r="C1372" s="21"/>
      <c r="D1372" s="32"/>
      <c r="E1372" s="33"/>
      <c r="F1372" s="33"/>
      <c r="G1372" s="34"/>
    </row>
    <row r="1373" spans="1:7" s="35" customFormat="1" x14ac:dyDescent="0.25">
      <c r="A1373" s="32"/>
      <c r="B1373" s="21"/>
      <c r="C1373" s="21"/>
      <c r="D1373" s="32"/>
      <c r="E1373" s="33"/>
      <c r="F1373" s="33"/>
      <c r="G1373" s="34"/>
    </row>
    <row r="1374" spans="1:7" s="35" customFormat="1" x14ac:dyDescent="0.25">
      <c r="A1374" s="32"/>
      <c r="B1374" s="21"/>
      <c r="C1374" s="21"/>
      <c r="D1374" s="32"/>
      <c r="E1374" s="33"/>
      <c r="F1374" s="33"/>
      <c r="G1374" s="34"/>
    </row>
    <row r="1375" spans="1:7" s="35" customFormat="1" x14ac:dyDescent="0.25">
      <c r="A1375" s="32"/>
      <c r="B1375" s="21"/>
      <c r="C1375" s="21"/>
      <c r="D1375" s="32"/>
      <c r="E1375" s="33"/>
      <c r="F1375" s="33"/>
      <c r="G1375" s="34"/>
    </row>
    <row r="1376" spans="1:7" s="35" customFormat="1" x14ac:dyDescent="0.25">
      <c r="A1376" s="32"/>
      <c r="B1376" s="21"/>
      <c r="C1376" s="21"/>
      <c r="D1376" s="32"/>
      <c r="E1376" s="33"/>
      <c r="F1376" s="33"/>
      <c r="G1376" s="34"/>
    </row>
    <row r="1377" spans="1:7" s="35" customFormat="1" x14ac:dyDescent="0.25">
      <c r="A1377" s="32"/>
      <c r="B1377" s="21"/>
      <c r="C1377" s="21"/>
      <c r="D1377" s="32"/>
      <c r="E1377" s="33"/>
      <c r="F1377" s="33"/>
      <c r="G1377" s="34"/>
    </row>
    <row r="1378" spans="1:7" s="35" customFormat="1" x14ac:dyDescent="0.25">
      <c r="A1378" s="32"/>
      <c r="B1378" s="21"/>
      <c r="C1378" s="21"/>
      <c r="D1378" s="32"/>
      <c r="E1378" s="33"/>
      <c r="F1378" s="33"/>
      <c r="G1378" s="34"/>
    </row>
    <row r="1379" spans="1:7" s="35" customFormat="1" x14ac:dyDescent="0.25">
      <c r="A1379" s="32"/>
      <c r="B1379" s="21"/>
      <c r="C1379" s="21"/>
      <c r="D1379" s="32"/>
      <c r="E1379" s="33"/>
      <c r="F1379" s="33"/>
      <c r="G1379" s="34"/>
    </row>
    <row r="1380" spans="1:7" s="35" customFormat="1" x14ac:dyDescent="0.25">
      <c r="A1380" s="32"/>
      <c r="B1380" s="21"/>
      <c r="C1380" s="21"/>
      <c r="D1380" s="32"/>
      <c r="E1380" s="33"/>
      <c r="F1380" s="33"/>
      <c r="G1380" s="34"/>
    </row>
    <row r="1381" spans="1:7" s="35" customFormat="1" x14ac:dyDescent="0.25">
      <c r="A1381" s="32"/>
      <c r="B1381" s="21"/>
      <c r="C1381" s="21"/>
      <c r="D1381" s="32"/>
      <c r="E1381" s="33"/>
      <c r="F1381" s="33"/>
      <c r="G1381" s="34"/>
    </row>
    <row r="1382" spans="1:7" s="35" customFormat="1" x14ac:dyDescent="0.25">
      <c r="A1382" s="32"/>
      <c r="B1382" s="21"/>
      <c r="C1382" s="21"/>
      <c r="D1382" s="32"/>
      <c r="E1382" s="33"/>
      <c r="F1382" s="33"/>
      <c r="G1382" s="34"/>
    </row>
    <row r="1383" spans="1:7" s="35" customFormat="1" x14ac:dyDescent="0.25">
      <c r="A1383" s="32"/>
      <c r="B1383" s="21"/>
      <c r="C1383" s="21"/>
      <c r="D1383" s="32"/>
      <c r="E1383" s="33"/>
      <c r="F1383" s="33"/>
      <c r="G1383" s="34"/>
    </row>
    <row r="1384" spans="1:7" s="35" customFormat="1" x14ac:dyDescent="0.25">
      <c r="A1384" s="32"/>
      <c r="B1384" s="21"/>
      <c r="C1384" s="21"/>
      <c r="D1384" s="32"/>
      <c r="E1384" s="33"/>
      <c r="F1384" s="33"/>
      <c r="G1384" s="34"/>
    </row>
    <row r="1385" spans="1:7" s="35" customFormat="1" x14ac:dyDescent="0.25">
      <c r="A1385" s="32"/>
      <c r="B1385" s="21"/>
      <c r="C1385" s="21"/>
      <c r="D1385" s="32"/>
      <c r="E1385" s="33"/>
      <c r="F1385" s="33"/>
      <c r="G1385" s="34"/>
    </row>
    <row r="1386" spans="1:7" s="35" customFormat="1" x14ac:dyDescent="0.25">
      <c r="A1386" s="32"/>
      <c r="B1386" s="21"/>
      <c r="C1386" s="21"/>
      <c r="D1386" s="32"/>
      <c r="E1386" s="33"/>
      <c r="F1386" s="33"/>
      <c r="G1386" s="34"/>
    </row>
    <row r="1387" spans="1:7" s="35" customFormat="1" x14ac:dyDescent="0.25">
      <c r="A1387" s="32"/>
      <c r="B1387" s="21"/>
      <c r="C1387" s="21"/>
      <c r="D1387" s="32"/>
      <c r="E1387" s="33"/>
      <c r="F1387" s="33"/>
      <c r="G1387" s="34"/>
    </row>
    <row r="1388" spans="1:7" s="35" customFormat="1" x14ac:dyDescent="0.25">
      <c r="A1388" s="32"/>
      <c r="B1388" s="21"/>
      <c r="C1388" s="21"/>
      <c r="D1388" s="32"/>
      <c r="E1388" s="33"/>
      <c r="F1388" s="33"/>
      <c r="G1388" s="34"/>
    </row>
    <row r="1389" spans="1:7" s="35" customFormat="1" x14ac:dyDescent="0.25">
      <c r="A1389" s="32"/>
      <c r="B1389" s="21"/>
      <c r="C1389" s="21"/>
      <c r="D1389" s="32"/>
      <c r="E1389" s="33"/>
      <c r="F1389" s="33"/>
      <c r="G1389" s="34"/>
    </row>
    <row r="1390" spans="1:7" s="35" customFormat="1" x14ac:dyDescent="0.25">
      <c r="A1390" s="32"/>
      <c r="B1390" s="21"/>
      <c r="C1390" s="21"/>
      <c r="D1390" s="32"/>
      <c r="E1390" s="33"/>
      <c r="F1390" s="33"/>
      <c r="G1390" s="34"/>
    </row>
    <row r="1391" spans="1:7" s="35" customFormat="1" x14ac:dyDescent="0.25">
      <c r="A1391" s="32"/>
      <c r="B1391" s="21"/>
      <c r="C1391" s="21"/>
      <c r="D1391" s="32"/>
      <c r="E1391" s="33"/>
      <c r="F1391" s="33"/>
      <c r="G1391" s="34"/>
    </row>
    <row r="1392" spans="1:7" s="35" customFormat="1" x14ac:dyDescent="0.25">
      <c r="A1392" s="32"/>
      <c r="B1392" s="21"/>
      <c r="C1392" s="21"/>
      <c r="D1392" s="32"/>
      <c r="E1392" s="33"/>
      <c r="F1392" s="33"/>
      <c r="G1392" s="34"/>
    </row>
    <row r="1393" spans="1:7" s="35" customFormat="1" x14ac:dyDescent="0.25">
      <c r="A1393" s="32"/>
      <c r="B1393" s="21"/>
      <c r="C1393" s="21"/>
      <c r="D1393" s="32"/>
      <c r="E1393" s="33"/>
      <c r="F1393" s="33"/>
      <c r="G1393" s="34"/>
    </row>
    <row r="1394" spans="1:7" s="35" customFormat="1" x14ac:dyDescent="0.25">
      <c r="A1394" s="32"/>
      <c r="B1394" s="21"/>
      <c r="C1394" s="21"/>
      <c r="D1394" s="32"/>
      <c r="E1394" s="33"/>
      <c r="F1394" s="33"/>
      <c r="G1394" s="34"/>
    </row>
    <row r="1395" spans="1:7" s="35" customFormat="1" x14ac:dyDescent="0.25">
      <c r="A1395" s="32"/>
      <c r="B1395" s="21"/>
      <c r="C1395" s="21"/>
      <c r="D1395" s="32"/>
      <c r="E1395" s="33"/>
      <c r="F1395" s="33"/>
      <c r="G1395" s="34"/>
    </row>
    <row r="1396" spans="1:7" s="35" customFormat="1" x14ac:dyDescent="0.25">
      <c r="A1396" s="32"/>
      <c r="B1396" s="21"/>
      <c r="C1396" s="21"/>
      <c r="D1396" s="32"/>
      <c r="E1396" s="33"/>
      <c r="F1396" s="33"/>
      <c r="G1396" s="34"/>
    </row>
    <row r="1397" spans="1:7" s="35" customFormat="1" x14ac:dyDescent="0.25">
      <c r="A1397" s="32"/>
      <c r="B1397" s="21"/>
      <c r="C1397" s="21"/>
      <c r="D1397" s="32"/>
      <c r="E1397" s="33"/>
      <c r="F1397" s="33"/>
      <c r="G1397" s="34"/>
    </row>
    <row r="1398" spans="1:7" s="35" customFormat="1" x14ac:dyDescent="0.25">
      <c r="A1398" s="32"/>
      <c r="B1398" s="21"/>
      <c r="C1398" s="21"/>
      <c r="D1398" s="32"/>
      <c r="E1398" s="33"/>
      <c r="F1398" s="33"/>
      <c r="G1398" s="34"/>
    </row>
    <row r="1399" spans="1:7" s="35" customFormat="1" x14ac:dyDescent="0.25">
      <c r="A1399" s="32"/>
      <c r="B1399" s="21"/>
      <c r="C1399" s="21"/>
      <c r="D1399" s="32"/>
      <c r="E1399" s="33"/>
      <c r="F1399" s="33"/>
      <c r="G1399" s="34"/>
    </row>
    <row r="1400" spans="1:7" s="35" customFormat="1" x14ac:dyDescent="0.25">
      <c r="A1400" s="32"/>
      <c r="B1400" s="21"/>
      <c r="C1400" s="21"/>
      <c r="D1400" s="32"/>
      <c r="E1400" s="33"/>
      <c r="F1400" s="33"/>
      <c r="G1400" s="34"/>
    </row>
    <row r="1401" spans="1:7" s="35" customFormat="1" x14ac:dyDescent="0.25">
      <c r="A1401" s="32"/>
      <c r="B1401" s="21"/>
      <c r="C1401" s="21"/>
      <c r="D1401" s="32"/>
      <c r="E1401" s="33"/>
      <c r="F1401" s="33"/>
      <c r="G1401" s="34"/>
    </row>
    <row r="1402" spans="1:7" s="35" customFormat="1" x14ac:dyDescent="0.25">
      <c r="A1402" s="32"/>
      <c r="B1402" s="21"/>
      <c r="C1402" s="21"/>
      <c r="D1402" s="32"/>
      <c r="E1402" s="33"/>
      <c r="F1402" s="33"/>
      <c r="G1402" s="34"/>
    </row>
    <row r="1403" spans="1:7" s="35" customFormat="1" x14ac:dyDescent="0.25">
      <c r="A1403" s="32"/>
      <c r="B1403" s="21"/>
      <c r="C1403" s="21"/>
      <c r="D1403" s="32"/>
      <c r="E1403" s="33"/>
      <c r="F1403" s="33"/>
      <c r="G1403" s="34"/>
    </row>
    <row r="1404" spans="1:7" s="35" customFormat="1" x14ac:dyDescent="0.25">
      <c r="A1404" s="32"/>
      <c r="B1404" s="21"/>
      <c r="C1404" s="21"/>
      <c r="D1404" s="32"/>
      <c r="E1404" s="33"/>
      <c r="F1404" s="33"/>
      <c r="G1404" s="34"/>
    </row>
    <row r="1405" spans="1:7" s="35" customFormat="1" x14ac:dyDescent="0.25">
      <c r="A1405" s="32"/>
      <c r="B1405" s="21"/>
      <c r="C1405" s="21"/>
      <c r="D1405" s="32"/>
      <c r="E1405" s="33"/>
      <c r="F1405" s="33"/>
      <c r="G1405" s="34"/>
    </row>
    <row r="1406" spans="1:7" s="35" customFormat="1" x14ac:dyDescent="0.25">
      <c r="A1406" s="32"/>
      <c r="B1406" s="21"/>
      <c r="C1406" s="21"/>
      <c r="D1406" s="32"/>
      <c r="E1406" s="33"/>
      <c r="F1406" s="33"/>
      <c r="G1406" s="34"/>
    </row>
    <row r="1407" spans="1:7" s="35" customFormat="1" x14ac:dyDescent="0.25">
      <c r="A1407" s="32"/>
      <c r="B1407" s="21"/>
      <c r="C1407" s="21"/>
      <c r="D1407" s="32"/>
      <c r="E1407" s="33"/>
      <c r="F1407" s="33"/>
      <c r="G1407" s="34"/>
    </row>
    <row r="1408" spans="1:7" s="35" customFormat="1" x14ac:dyDescent="0.25">
      <c r="A1408" s="32"/>
      <c r="B1408" s="21"/>
      <c r="C1408" s="21"/>
      <c r="D1408" s="32"/>
      <c r="E1408" s="33"/>
      <c r="F1408" s="33"/>
      <c r="G1408" s="34"/>
    </row>
    <row r="1409" spans="1:7" s="35" customFormat="1" x14ac:dyDescent="0.25">
      <c r="A1409" s="32"/>
      <c r="B1409" s="21"/>
      <c r="C1409" s="21"/>
      <c r="D1409" s="32"/>
      <c r="E1409" s="33"/>
      <c r="F1409" s="33"/>
      <c r="G1409" s="34"/>
    </row>
    <row r="1410" spans="1:7" s="35" customFormat="1" x14ac:dyDescent="0.25">
      <c r="A1410" s="32"/>
      <c r="B1410" s="21"/>
      <c r="C1410" s="21"/>
      <c r="D1410" s="32"/>
      <c r="E1410" s="33"/>
      <c r="F1410" s="33"/>
      <c r="G1410" s="34"/>
    </row>
    <row r="1411" spans="1:7" s="35" customFormat="1" x14ac:dyDescent="0.25">
      <c r="A1411" s="32"/>
      <c r="B1411" s="21"/>
      <c r="C1411" s="21"/>
      <c r="D1411" s="32"/>
      <c r="E1411" s="33"/>
      <c r="F1411" s="33"/>
      <c r="G1411" s="34"/>
    </row>
    <row r="1412" spans="1:7" s="35" customFormat="1" x14ac:dyDescent="0.25">
      <c r="A1412" s="32"/>
      <c r="B1412" s="21"/>
      <c r="C1412" s="21"/>
      <c r="D1412" s="32"/>
      <c r="E1412" s="33"/>
      <c r="F1412" s="33"/>
      <c r="G1412" s="34"/>
    </row>
    <row r="1413" spans="1:7" s="35" customFormat="1" x14ac:dyDescent="0.25">
      <c r="A1413" s="32"/>
      <c r="B1413" s="21"/>
      <c r="C1413" s="21"/>
      <c r="D1413" s="32"/>
      <c r="E1413" s="33"/>
      <c r="F1413" s="33"/>
      <c r="G1413" s="34"/>
    </row>
    <row r="1414" spans="1:7" s="35" customFormat="1" x14ac:dyDescent="0.25">
      <c r="A1414" s="32"/>
      <c r="B1414" s="21"/>
      <c r="C1414" s="21"/>
      <c r="D1414" s="32"/>
      <c r="E1414" s="33"/>
      <c r="F1414" s="33"/>
      <c r="G1414" s="34"/>
    </row>
    <row r="1415" spans="1:7" s="35" customFormat="1" x14ac:dyDescent="0.25">
      <c r="A1415" s="32"/>
      <c r="B1415" s="21"/>
      <c r="C1415" s="21"/>
      <c r="D1415" s="32"/>
      <c r="E1415" s="33"/>
      <c r="F1415" s="33"/>
      <c r="G1415" s="34"/>
    </row>
    <row r="1416" spans="1:7" s="35" customFormat="1" x14ac:dyDescent="0.25">
      <c r="A1416" s="32"/>
      <c r="B1416" s="21"/>
      <c r="C1416" s="21"/>
      <c r="D1416" s="32"/>
      <c r="E1416" s="33"/>
      <c r="F1416" s="33"/>
      <c r="G1416" s="34"/>
    </row>
    <row r="1417" spans="1:7" s="35" customFormat="1" x14ac:dyDescent="0.25">
      <c r="A1417" s="32"/>
      <c r="B1417" s="21"/>
      <c r="C1417" s="21"/>
      <c r="D1417" s="32"/>
      <c r="E1417" s="33"/>
      <c r="F1417" s="33"/>
      <c r="G1417" s="34"/>
    </row>
    <row r="1418" spans="1:7" s="35" customFormat="1" x14ac:dyDescent="0.25">
      <c r="A1418" s="32"/>
      <c r="B1418" s="21"/>
      <c r="C1418" s="21"/>
      <c r="D1418" s="32"/>
      <c r="E1418" s="33"/>
      <c r="F1418" s="33"/>
      <c r="G1418" s="34"/>
    </row>
    <row r="1419" spans="1:7" s="35" customFormat="1" x14ac:dyDescent="0.25">
      <c r="A1419" s="32"/>
      <c r="B1419" s="21"/>
      <c r="C1419" s="21"/>
      <c r="D1419" s="32"/>
      <c r="E1419" s="33"/>
      <c r="F1419" s="33"/>
      <c r="G1419" s="34"/>
    </row>
    <row r="1420" spans="1:7" s="35" customFormat="1" x14ac:dyDescent="0.25">
      <c r="A1420" s="32"/>
      <c r="B1420" s="21"/>
      <c r="C1420" s="21"/>
      <c r="D1420" s="32"/>
      <c r="E1420" s="33"/>
      <c r="F1420" s="33"/>
      <c r="G1420" s="34"/>
    </row>
    <row r="1421" spans="1:7" s="35" customFormat="1" x14ac:dyDescent="0.25">
      <c r="A1421" s="32"/>
      <c r="B1421" s="21"/>
      <c r="C1421" s="21"/>
      <c r="D1421" s="32"/>
      <c r="E1421" s="33"/>
      <c r="F1421" s="33"/>
      <c r="G1421" s="34"/>
    </row>
    <row r="1422" spans="1:7" s="35" customFormat="1" x14ac:dyDescent="0.25">
      <c r="A1422" s="32"/>
      <c r="B1422" s="21"/>
      <c r="C1422" s="21"/>
      <c r="D1422" s="32"/>
      <c r="E1422" s="33"/>
      <c r="F1422" s="33"/>
      <c r="G1422" s="34"/>
    </row>
    <row r="1423" spans="1:7" s="35" customFormat="1" x14ac:dyDescent="0.25">
      <c r="A1423" s="32"/>
      <c r="B1423" s="21"/>
      <c r="C1423" s="21"/>
      <c r="D1423" s="32"/>
      <c r="E1423" s="33"/>
      <c r="F1423" s="33"/>
      <c r="G1423" s="34"/>
    </row>
    <row r="1424" spans="1:7" s="35" customFormat="1" x14ac:dyDescent="0.25">
      <c r="A1424" s="32"/>
      <c r="B1424" s="21"/>
      <c r="C1424" s="21"/>
      <c r="D1424" s="32"/>
      <c r="E1424" s="33"/>
      <c r="F1424" s="33"/>
      <c r="G1424" s="34"/>
    </row>
    <row r="1425" spans="1:7" s="35" customFormat="1" x14ac:dyDescent="0.25">
      <c r="A1425" s="32"/>
      <c r="B1425" s="21"/>
      <c r="C1425" s="21"/>
      <c r="D1425" s="32"/>
      <c r="E1425" s="33"/>
      <c r="F1425" s="33"/>
      <c r="G1425" s="34"/>
    </row>
    <row r="1426" spans="1:7" s="35" customFormat="1" x14ac:dyDescent="0.25">
      <c r="A1426" s="32"/>
      <c r="B1426" s="21"/>
      <c r="C1426" s="21"/>
      <c r="D1426" s="32"/>
      <c r="E1426" s="33"/>
      <c r="F1426" s="33"/>
      <c r="G1426" s="34"/>
    </row>
    <row r="1427" spans="1:7" s="35" customFormat="1" x14ac:dyDescent="0.25">
      <c r="A1427" s="32"/>
      <c r="B1427" s="21"/>
      <c r="C1427" s="21"/>
      <c r="D1427" s="32"/>
      <c r="E1427" s="33"/>
      <c r="F1427" s="33"/>
      <c r="G1427" s="34"/>
    </row>
    <row r="1428" spans="1:7" s="35" customFormat="1" x14ac:dyDescent="0.25">
      <c r="A1428" s="32"/>
      <c r="B1428" s="21"/>
      <c r="C1428" s="21"/>
      <c r="D1428" s="32"/>
      <c r="E1428" s="33"/>
      <c r="F1428" s="33"/>
      <c r="G1428" s="34"/>
    </row>
    <row r="1429" spans="1:7" s="35" customFormat="1" x14ac:dyDescent="0.25">
      <c r="A1429" s="32"/>
      <c r="B1429" s="21"/>
      <c r="C1429" s="21"/>
      <c r="D1429" s="32"/>
      <c r="E1429" s="33"/>
      <c r="F1429" s="33"/>
      <c r="G1429" s="34"/>
    </row>
    <row r="1430" spans="1:7" s="35" customFormat="1" x14ac:dyDescent="0.25">
      <c r="A1430" s="32"/>
      <c r="B1430" s="21"/>
      <c r="C1430" s="21"/>
      <c r="D1430" s="32"/>
      <c r="E1430" s="33"/>
      <c r="F1430" s="33"/>
      <c r="G1430" s="34"/>
    </row>
  </sheetData>
  <mergeCells count="13">
    <mergeCell ref="L12:S12"/>
    <mergeCell ref="T12:Y12"/>
    <mergeCell ref="A11:G11"/>
    <mergeCell ref="A12:A13"/>
    <mergeCell ref="B12:B13"/>
    <mergeCell ref="D12:D13"/>
    <mergeCell ref="C12:C13"/>
    <mergeCell ref="E12:K12"/>
    <mergeCell ref="A8:Y8"/>
    <mergeCell ref="A9:Y9"/>
    <mergeCell ref="A1:Y1"/>
    <mergeCell ref="G3:Y3"/>
    <mergeCell ref="A2:Y2"/>
  </mergeCells>
  <pageMargins left="0.16625000000000001" right="9.6979166666666672E-2" top="0.1009375" bottom="0.75" header="0.3" footer="0.3"/>
  <pageSetup scale="1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B25" sqref="B25:E25"/>
    </sheetView>
  </sheetViews>
  <sheetFormatPr defaultColWidth="8.85546875" defaultRowHeight="14.25" x14ac:dyDescent="0.25"/>
  <cols>
    <col min="1" max="1" width="4.28515625" style="1" customWidth="1"/>
    <col min="2" max="2" width="11.7109375" style="1" customWidth="1"/>
    <col min="3" max="3" width="14.28515625" style="1" customWidth="1"/>
    <col min="4" max="4" width="10.7109375" style="1" customWidth="1"/>
    <col min="5" max="5" width="30.5703125" style="1" customWidth="1"/>
    <col min="6" max="6" width="6.42578125" style="1" customWidth="1"/>
    <col min="7" max="7" width="12.42578125" style="1" customWidth="1"/>
    <col min="8" max="16384" width="8.85546875" style="1"/>
  </cols>
  <sheetData>
    <row r="1" spans="1:7" ht="22.9" customHeight="1" x14ac:dyDescent="0.25">
      <c r="A1" s="2"/>
      <c r="B1" s="2"/>
      <c r="C1" s="2"/>
      <c r="D1" s="2"/>
      <c r="E1" s="2"/>
      <c r="F1" s="2"/>
      <c r="G1" s="2"/>
    </row>
    <row r="2" spans="1:7" ht="18.600000000000001" customHeight="1" x14ac:dyDescent="0.25">
      <c r="A2" s="142" t="s">
        <v>4</v>
      </c>
      <c r="B2" s="142"/>
      <c r="C2" s="142"/>
      <c r="D2" s="142"/>
      <c r="E2" s="142"/>
      <c r="F2" s="142"/>
      <c r="G2" s="142"/>
    </row>
    <row r="3" spans="1:7" ht="51.75" customHeight="1" x14ac:dyDescent="0.25">
      <c r="A3" s="143" t="s">
        <v>137</v>
      </c>
      <c r="B3" s="143"/>
      <c r="C3" s="143"/>
      <c r="D3" s="143"/>
      <c r="E3" s="143"/>
      <c r="F3" s="143"/>
      <c r="G3" s="143"/>
    </row>
    <row r="4" spans="1:7" ht="40.15" customHeight="1" x14ac:dyDescent="0.25">
      <c r="A4" s="1">
        <v>1</v>
      </c>
      <c r="B4" s="144" t="s">
        <v>136</v>
      </c>
      <c r="C4" s="144"/>
      <c r="D4" s="144"/>
      <c r="E4" s="144"/>
    </row>
    <row r="5" spans="1:7" ht="35.25" customHeight="1" x14ac:dyDescent="0.25">
      <c r="A5" s="1">
        <f>A4+1</f>
        <v>2</v>
      </c>
      <c r="B5" s="139" t="s">
        <v>138</v>
      </c>
      <c r="C5" s="140"/>
      <c r="D5" s="140"/>
      <c r="E5" s="140"/>
    </row>
    <row r="6" spans="1:7" ht="23.45" customHeight="1" x14ac:dyDescent="0.25">
      <c r="A6" s="1">
        <f t="shared" ref="A6:A20" si="0">A5+1</f>
        <v>3</v>
      </c>
      <c r="B6" s="138" t="s">
        <v>5</v>
      </c>
      <c r="C6" s="138"/>
      <c r="D6" s="138"/>
      <c r="E6" s="138"/>
    </row>
    <row r="7" spans="1:7" ht="23.45" customHeight="1" x14ac:dyDescent="0.25">
      <c r="A7" s="1">
        <f t="shared" si="0"/>
        <v>4</v>
      </c>
      <c r="B7" s="141" t="s">
        <v>88</v>
      </c>
      <c r="C7" s="141"/>
      <c r="D7" s="141"/>
      <c r="E7" s="141"/>
    </row>
    <row r="8" spans="1:7" ht="23.45" customHeight="1" x14ac:dyDescent="0.25">
      <c r="A8" s="1">
        <f t="shared" si="0"/>
        <v>5</v>
      </c>
      <c r="B8" s="138" t="s">
        <v>6</v>
      </c>
      <c r="C8" s="138"/>
      <c r="D8" s="138"/>
      <c r="E8" s="138"/>
    </row>
    <row r="9" spans="1:7" ht="23.45" customHeight="1" x14ac:dyDescent="0.25">
      <c r="A9" s="1">
        <f t="shared" si="0"/>
        <v>6</v>
      </c>
      <c r="B9" s="138" t="s">
        <v>7</v>
      </c>
      <c r="C9" s="138"/>
      <c r="D9" s="138"/>
      <c r="E9" s="138"/>
    </row>
    <row r="10" spans="1:7" ht="23.45" customHeight="1" x14ac:dyDescent="0.25">
      <c r="A10" s="1">
        <f t="shared" si="0"/>
        <v>7</v>
      </c>
      <c r="B10" s="138" t="s">
        <v>8</v>
      </c>
      <c r="C10" s="138"/>
      <c r="D10" s="138"/>
      <c r="E10" s="138"/>
    </row>
    <row r="11" spans="1:7" ht="23.45" customHeight="1" x14ac:dyDescent="0.25">
      <c r="A11" s="1">
        <f t="shared" si="0"/>
        <v>8</v>
      </c>
      <c r="B11" s="138" t="s">
        <v>9</v>
      </c>
      <c r="C11" s="138"/>
      <c r="D11" s="138"/>
      <c r="E11" s="138"/>
    </row>
    <row r="12" spans="1:7" s="4" customFormat="1" ht="23.45" customHeight="1" x14ac:dyDescent="0.25">
      <c r="A12" s="4">
        <f t="shared" si="0"/>
        <v>9</v>
      </c>
      <c r="B12" s="139" t="s">
        <v>19</v>
      </c>
      <c r="C12" s="140"/>
      <c r="D12" s="140"/>
      <c r="E12" s="140"/>
    </row>
    <row r="13" spans="1:7" ht="23.45" customHeight="1" x14ac:dyDescent="0.25">
      <c r="A13" s="4">
        <f t="shared" si="0"/>
        <v>10</v>
      </c>
      <c r="B13" s="138" t="s">
        <v>10</v>
      </c>
      <c r="C13" s="138"/>
      <c r="D13" s="138"/>
      <c r="E13" s="138"/>
    </row>
    <row r="14" spans="1:7" ht="23.45" customHeight="1" x14ac:dyDescent="0.25">
      <c r="A14" s="4">
        <f t="shared" si="0"/>
        <v>11</v>
      </c>
      <c r="B14" s="138" t="s">
        <v>16</v>
      </c>
      <c r="C14" s="138"/>
      <c r="D14" s="138"/>
      <c r="E14" s="138"/>
    </row>
    <row r="15" spans="1:7" ht="30.6" customHeight="1" x14ac:dyDescent="0.25">
      <c r="A15" s="1">
        <f t="shared" si="0"/>
        <v>12</v>
      </c>
      <c r="B15" s="140" t="s">
        <v>11</v>
      </c>
      <c r="C15" s="140"/>
      <c r="D15" s="140"/>
      <c r="E15" s="140"/>
    </row>
    <row r="16" spans="1:7" ht="23.45" customHeight="1" x14ac:dyDescent="0.25">
      <c r="A16" s="1">
        <f t="shared" si="0"/>
        <v>13</v>
      </c>
      <c r="B16" s="138" t="s">
        <v>12</v>
      </c>
      <c r="C16" s="138"/>
      <c r="D16" s="138"/>
      <c r="E16" s="138"/>
    </row>
    <row r="17" spans="1:7" ht="27" customHeight="1" x14ac:dyDescent="0.25">
      <c r="A17" s="1">
        <f t="shared" si="0"/>
        <v>14</v>
      </c>
      <c r="B17" s="139" t="s">
        <v>18</v>
      </c>
      <c r="C17" s="140"/>
      <c r="D17" s="140"/>
      <c r="E17" s="140"/>
    </row>
    <row r="18" spans="1:7" ht="44.25" customHeight="1" x14ac:dyDescent="0.25">
      <c r="A18" s="1">
        <f t="shared" si="0"/>
        <v>15</v>
      </c>
      <c r="B18" s="144" t="s">
        <v>139</v>
      </c>
      <c r="C18" s="144"/>
      <c r="D18" s="144"/>
      <c r="E18" s="144"/>
    </row>
    <row r="19" spans="1:7" ht="23.45" customHeight="1" x14ac:dyDescent="0.25">
      <c r="A19" s="1">
        <f t="shared" si="0"/>
        <v>16</v>
      </c>
      <c r="B19" s="144" t="s">
        <v>13</v>
      </c>
      <c r="C19" s="144"/>
      <c r="D19" s="144"/>
      <c r="E19" s="144"/>
    </row>
    <row r="20" spans="1:7" ht="23.45" customHeight="1" x14ac:dyDescent="0.25">
      <c r="A20" s="1">
        <f t="shared" si="0"/>
        <v>17</v>
      </c>
      <c r="B20" s="144" t="s">
        <v>17</v>
      </c>
      <c r="C20" s="144"/>
      <c r="D20" s="144"/>
      <c r="E20" s="144"/>
    </row>
    <row r="21" spans="1:7" s="6" customFormat="1" ht="23.45" customHeight="1" x14ac:dyDescent="0.25">
      <c r="A21" s="149" t="s">
        <v>20</v>
      </c>
      <c r="B21" s="149"/>
      <c r="C21" s="149"/>
      <c r="D21" s="149"/>
      <c r="E21" s="7"/>
    </row>
    <row r="22" spans="1:7" ht="34.15" customHeight="1" x14ac:dyDescent="0.25">
      <c r="A22" s="9" t="s">
        <v>21</v>
      </c>
      <c r="B22" s="147" t="s">
        <v>83</v>
      </c>
      <c r="C22" s="148"/>
      <c r="D22" s="148"/>
      <c r="E22" s="148"/>
    </row>
    <row r="23" spans="1:7" s="6" customFormat="1" ht="43.5" customHeight="1" x14ac:dyDescent="0.25">
      <c r="A23" s="9" t="s">
        <v>22</v>
      </c>
      <c r="B23" s="150" t="s">
        <v>140</v>
      </c>
      <c r="C23" s="150"/>
      <c r="D23" s="150"/>
      <c r="E23" s="150"/>
    </row>
    <row r="24" spans="1:7" s="6" customFormat="1" ht="43.5" customHeight="1" x14ac:dyDescent="0.25">
      <c r="A24" s="9" t="s">
        <v>24</v>
      </c>
      <c r="B24" s="150" t="s">
        <v>23</v>
      </c>
      <c r="C24" s="150"/>
      <c r="D24" s="150"/>
      <c r="E24" s="150"/>
      <c r="F24" s="8"/>
    </row>
    <row r="25" spans="1:7" s="10" customFormat="1" ht="43.5" customHeight="1" x14ac:dyDescent="0.25">
      <c r="A25" s="9" t="s">
        <v>86</v>
      </c>
      <c r="B25" s="150" t="s">
        <v>87</v>
      </c>
      <c r="C25" s="150"/>
      <c r="D25" s="150"/>
      <c r="E25" s="150"/>
      <c r="F25" s="11"/>
    </row>
    <row r="26" spans="1:7" ht="25.15" customHeight="1" x14ac:dyDescent="0.25">
      <c r="A26" s="145" t="s">
        <v>14</v>
      </c>
      <c r="B26" s="145"/>
      <c r="C26" s="145"/>
      <c r="D26" s="2"/>
      <c r="E26" s="2"/>
      <c r="G26" s="3"/>
    </row>
    <row r="27" spans="1:7" x14ac:dyDescent="0.25">
      <c r="A27" s="142" t="s">
        <v>15</v>
      </c>
      <c r="B27" s="142"/>
      <c r="C27" s="142"/>
      <c r="D27" s="142"/>
      <c r="E27" s="142"/>
    </row>
    <row r="28" spans="1:7" x14ac:dyDescent="0.25">
      <c r="A28" s="142"/>
      <c r="B28" s="142"/>
      <c r="C28" s="142"/>
      <c r="D28" s="142"/>
      <c r="E28" s="142"/>
    </row>
    <row r="29" spans="1:7" x14ac:dyDescent="0.25">
      <c r="A29" s="146"/>
      <c r="B29" s="142"/>
      <c r="C29" s="142"/>
      <c r="D29" s="142"/>
      <c r="E29" s="142"/>
    </row>
    <row r="30" spans="1:7" ht="28.9" customHeight="1" x14ac:dyDescent="0.25">
      <c r="F30" s="5"/>
      <c r="G30" s="5"/>
    </row>
  </sheetData>
  <mergeCells count="28">
    <mergeCell ref="B15:E15"/>
    <mergeCell ref="A26:C26"/>
    <mergeCell ref="A27:E27"/>
    <mergeCell ref="A28:E28"/>
    <mergeCell ref="A29:E29"/>
    <mergeCell ref="B20:E20"/>
    <mergeCell ref="B22:E22"/>
    <mergeCell ref="B16:E16"/>
    <mergeCell ref="B17:E17"/>
    <mergeCell ref="B18:E18"/>
    <mergeCell ref="B19:E19"/>
    <mergeCell ref="A21:D21"/>
    <mergeCell ref="B23:E23"/>
    <mergeCell ref="B24:E24"/>
    <mergeCell ref="B25:E25"/>
    <mergeCell ref="B7:E7"/>
    <mergeCell ref="A2:G2"/>
    <mergeCell ref="A3:G3"/>
    <mergeCell ref="B4:E4"/>
    <mergeCell ref="B5:E5"/>
    <mergeCell ref="B6:E6"/>
    <mergeCell ref="B14:E14"/>
    <mergeCell ref="B8:E8"/>
    <mergeCell ref="B9:E9"/>
    <mergeCell ref="B10:E10"/>
    <mergeCell ref="B11:E11"/>
    <mergeCell ref="B13:E13"/>
    <mergeCell ref="B12:E12"/>
  </mergeCells>
  <pageMargins left="0.27" right="0.21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33"/>
  <sheetViews>
    <sheetView tabSelected="1" view="pageBreakPreview" topLeftCell="A46" zoomScale="30" zoomScaleNormal="20" zoomScaleSheetLayoutView="30" workbookViewId="0">
      <selection activeCell="C49" sqref="C49"/>
    </sheetView>
  </sheetViews>
  <sheetFormatPr defaultColWidth="9.28515625" defaultRowHeight="37.5" x14ac:dyDescent="0.25"/>
  <cols>
    <col min="1" max="1" width="12.5703125" style="36" customWidth="1"/>
    <col min="2" max="2" width="67" style="22" customWidth="1"/>
    <col min="3" max="3" width="91.7109375" style="22" customWidth="1"/>
    <col min="4" max="4" width="26.140625" style="36" customWidth="1"/>
    <col min="5" max="5" width="16.140625" style="37" customWidth="1"/>
    <col min="6" max="6" width="18.5703125" style="37" customWidth="1"/>
    <col min="7" max="7" width="18.5703125" style="34" customWidth="1"/>
    <col min="8" max="8" width="16.140625" style="13" customWidth="1"/>
    <col min="9" max="9" width="17.28515625" style="13" customWidth="1"/>
    <col min="10" max="11" width="16.140625" style="13" customWidth="1"/>
    <col min="12" max="13" width="21.85546875" style="102" customWidth="1"/>
    <col min="14" max="15" width="16.140625" style="13" customWidth="1"/>
    <col min="16" max="18" width="21.42578125" style="13" customWidth="1"/>
    <col min="19" max="20" width="23.42578125" style="13" customWidth="1"/>
    <col min="21" max="21" width="28.140625" style="13" customWidth="1"/>
    <col min="22" max="23" width="28.140625" style="102" customWidth="1"/>
    <col min="24" max="28" width="23.42578125" style="13" customWidth="1"/>
    <col min="29" max="29" width="26.28515625" style="13" customWidth="1"/>
    <col min="30" max="31" width="26.28515625" style="102" customWidth="1"/>
    <col min="32" max="32" width="28.85546875" style="13" customWidth="1"/>
    <col min="33" max="33" width="21.42578125" style="13" customWidth="1"/>
    <col min="34" max="34" width="26" style="35" customWidth="1"/>
    <col min="35" max="225" width="9.28515625" style="13"/>
    <col min="226" max="226" width="4.5703125" style="13" customWidth="1"/>
    <col min="227" max="227" width="59.140625" style="13" customWidth="1"/>
    <col min="228" max="228" width="13" style="13" customWidth="1"/>
    <col min="229" max="229" width="10.5703125" style="13" customWidth="1"/>
    <col min="230" max="230" width="11.42578125" style="13" customWidth="1"/>
    <col min="231" max="231" width="11.5703125" style="13" customWidth="1"/>
    <col min="232" max="232" width="12" style="13" customWidth="1"/>
    <col min="233" max="233" width="0" style="13" hidden="1" customWidth="1"/>
    <col min="234" max="235" width="9.28515625" style="13" customWidth="1"/>
    <col min="236" max="481" width="9.28515625" style="13"/>
    <col min="482" max="482" width="4.5703125" style="13" customWidth="1"/>
    <col min="483" max="483" width="59.140625" style="13" customWidth="1"/>
    <col min="484" max="484" width="13" style="13" customWidth="1"/>
    <col min="485" max="485" width="10.5703125" style="13" customWidth="1"/>
    <col min="486" max="486" width="11.42578125" style="13" customWidth="1"/>
    <col min="487" max="487" width="11.5703125" style="13" customWidth="1"/>
    <col min="488" max="488" width="12" style="13" customWidth="1"/>
    <col min="489" max="489" width="0" style="13" hidden="1" customWidth="1"/>
    <col min="490" max="491" width="9.28515625" style="13" customWidth="1"/>
    <col min="492" max="737" width="9.28515625" style="13"/>
    <col min="738" max="738" width="4.5703125" style="13" customWidth="1"/>
    <col min="739" max="739" width="59.140625" style="13" customWidth="1"/>
    <col min="740" max="740" width="13" style="13" customWidth="1"/>
    <col min="741" max="741" width="10.5703125" style="13" customWidth="1"/>
    <col min="742" max="742" width="11.42578125" style="13" customWidth="1"/>
    <col min="743" max="743" width="11.5703125" style="13" customWidth="1"/>
    <col min="744" max="744" width="12" style="13" customWidth="1"/>
    <col min="745" max="745" width="0" style="13" hidden="1" customWidth="1"/>
    <col min="746" max="747" width="9.28515625" style="13" customWidth="1"/>
    <col min="748" max="993" width="9.28515625" style="13"/>
    <col min="994" max="994" width="4.5703125" style="13" customWidth="1"/>
    <col min="995" max="995" width="59.140625" style="13" customWidth="1"/>
    <col min="996" max="996" width="13" style="13" customWidth="1"/>
    <col min="997" max="997" width="10.5703125" style="13" customWidth="1"/>
    <col min="998" max="998" width="11.42578125" style="13" customWidth="1"/>
    <col min="999" max="999" width="11.5703125" style="13" customWidth="1"/>
    <col min="1000" max="1000" width="12" style="13" customWidth="1"/>
    <col min="1001" max="1001" width="0" style="13" hidden="1" customWidth="1"/>
    <col min="1002" max="1003" width="9.28515625" style="13" customWidth="1"/>
    <col min="1004" max="1249" width="9.28515625" style="13"/>
    <col min="1250" max="1250" width="4.5703125" style="13" customWidth="1"/>
    <col min="1251" max="1251" width="59.140625" style="13" customWidth="1"/>
    <col min="1252" max="1252" width="13" style="13" customWidth="1"/>
    <col min="1253" max="1253" width="10.5703125" style="13" customWidth="1"/>
    <col min="1254" max="1254" width="11.42578125" style="13" customWidth="1"/>
    <col min="1255" max="1255" width="11.5703125" style="13" customWidth="1"/>
    <col min="1256" max="1256" width="12" style="13" customWidth="1"/>
    <col min="1257" max="1257" width="0" style="13" hidden="1" customWidth="1"/>
    <col min="1258" max="1259" width="9.28515625" style="13" customWidth="1"/>
    <col min="1260" max="1505" width="9.28515625" style="13"/>
    <col min="1506" max="1506" width="4.5703125" style="13" customWidth="1"/>
    <col min="1507" max="1507" width="59.140625" style="13" customWidth="1"/>
    <col min="1508" max="1508" width="13" style="13" customWidth="1"/>
    <col min="1509" max="1509" width="10.5703125" style="13" customWidth="1"/>
    <col min="1510" max="1510" width="11.42578125" style="13" customWidth="1"/>
    <col min="1511" max="1511" width="11.5703125" style="13" customWidth="1"/>
    <col min="1512" max="1512" width="12" style="13" customWidth="1"/>
    <col min="1513" max="1513" width="0" style="13" hidden="1" customWidth="1"/>
    <col min="1514" max="1515" width="9.28515625" style="13" customWidth="1"/>
    <col min="1516" max="1761" width="9.28515625" style="13"/>
    <col min="1762" max="1762" width="4.5703125" style="13" customWidth="1"/>
    <col min="1763" max="1763" width="59.140625" style="13" customWidth="1"/>
    <col min="1764" max="1764" width="13" style="13" customWidth="1"/>
    <col min="1765" max="1765" width="10.5703125" style="13" customWidth="1"/>
    <col min="1766" max="1766" width="11.42578125" style="13" customWidth="1"/>
    <col min="1767" max="1767" width="11.5703125" style="13" customWidth="1"/>
    <col min="1768" max="1768" width="12" style="13" customWidth="1"/>
    <col min="1769" max="1769" width="0" style="13" hidden="1" customWidth="1"/>
    <col min="1770" max="1771" width="9.28515625" style="13" customWidth="1"/>
    <col min="1772" max="2017" width="9.28515625" style="13"/>
    <col min="2018" max="2018" width="4.5703125" style="13" customWidth="1"/>
    <col min="2019" max="2019" width="59.140625" style="13" customWidth="1"/>
    <col min="2020" max="2020" width="13" style="13" customWidth="1"/>
    <col min="2021" max="2021" width="10.5703125" style="13" customWidth="1"/>
    <col min="2022" max="2022" width="11.42578125" style="13" customWidth="1"/>
    <col min="2023" max="2023" width="11.5703125" style="13" customWidth="1"/>
    <col min="2024" max="2024" width="12" style="13" customWidth="1"/>
    <col min="2025" max="2025" width="0" style="13" hidden="1" customWidth="1"/>
    <col min="2026" max="2027" width="9.28515625" style="13" customWidth="1"/>
    <col min="2028" max="2273" width="9.28515625" style="13"/>
    <col min="2274" max="2274" width="4.5703125" style="13" customWidth="1"/>
    <col min="2275" max="2275" width="59.140625" style="13" customWidth="1"/>
    <col min="2276" max="2276" width="13" style="13" customWidth="1"/>
    <col min="2277" max="2277" width="10.5703125" style="13" customWidth="1"/>
    <col min="2278" max="2278" width="11.42578125" style="13" customWidth="1"/>
    <col min="2279" max="2279" width="11.5703125" style="13" customWidth="1"/>
    <col min="2280" max="2280" width="12" style="13" customWidth="1"/>
    <col min="2281" max="2281" width="0" style="13" hidden="1" customWidth="1"/>
    <col min="2282" max="2283" width="9.28515625" style="13" customWidth="1"/>
    <col min="2284" max="2529" width="9.28515625" style="13"/>
    <col min="2530" max="2530" width="4.5703125" style="13" customWidth="1"/>
    <col min="2531" max="2531" width="59.140625" style="13" customWidth="1"/>
    <col min="2532" max="2532" width="13" style="13" customWidth="1"/>
    <col min="2533" max="2533" width="10.5703125" style="13" customWidth="1"/>
    <col min="2534" max="2534" width="11.42578125" style="13" customWidth="1"/>
    <col min="2535" max="2535" width="11.5703125" style="13" customWidth="1"/>
    <col min="2536" max="2536" width="12" style="13" customWidth="1"/>
    <col min="2537" max="2537" width="0" style="13" hidden="1" customWidth="1"/>
    <col min="2538" max="2539" width="9.28515625" style="13" customWidth="1"/>
    <col min="2540" max="2785" width="9.28515625" style="13"/>
    <col min="2786" max="2786" width="4.5703125" style="13" customWidth="1"/>
    <col min="2787" max="2787" width="59.140625" style="13" customWidth="1"/>
    <col min="2788" max="2788" width="13" style="13" customWidth="1"/>
    <col min="2789" max="2789" width="10.5703125" style="13" customWidth="1"/>
    <col min="2790" max="2790" width="11.42578125" style="13" customWidth="1"/>
    <col min="2791" max="2791" width="11.5703125" style="13" customWidth="1"/>
    <col min="2792" max="2792" width="12" style="13" customWidth="1"/>
    <col min="2793" max="2793" width="0" style="13" hidden="1" customWidth="1"/>
    <col min="2794" max="2795" width="9.28515625" style="13" customWidth="1"/>
    <col min="2796" max="3041" width="9.28515625" style="13"/>
    <col min="3042" max="3042" width="4.5703125" style="13" customWidth="1"/>
    <col min="3043" max="3043" width="59.140625" style="13" customWidth="1"/>
    <col min="3044" max="3044" width="13" style="13" customWidth="1"/>
    <col min="3045" max="3045" width="10.5703125" style="13" customWidth="1"/>
    <col min="3046" max="3046" width="11.42578125" style="13" customWidth="1"/>
    <col min="3047" max="3047" width="11.5703125" style="13" customWidth="1"/>
    <col min="3048" max="3048" width="12" style="13" customWidth="1"/>
    <col min="3049" max="3049" width="0" style="13" hidden="1" customWidth="1"/>
    <col min="3050" max="3051" width="9.28515625" style="13" customWidth="1"/>
    <col min="3052" max="3297" width="9.28515625" style="13"/>
    <col min="3298" max="3298" width="4.5703125" style="13" customWidth="1"/>
    <col min="3299" max="3299" width="59.140625" style="13" customWidth="1"/>
    <col min="3300" max="3300" width="13" style="13" customWidth="1"/>
    <col min="3301" max="3301" width="10.5703125" style="13" customWidth="1"/>
    <col min="3302" max="3302" width="11.42578125" style="13" customWidth="1"/>
    <col min="3303" max="3303" width="11.5703125" style="13" customWidth="1"/>
    <col min="3304" max="3304" width="12" style="13" customWidth="1"/>
    <col min="3305" max="3305" width="0" style="13" hidden="1" customWidth="1"/>
    <col min="3306" max="3307" width="9.28515625" style="13" customWidth="1"/>
    <col min="3308" max="3553" width="9.28515625" style="13"/>
    <col min="3554" max="3554" width="4.5703125" style="13" customWidth="1"/>
    <col min="3555" max="3555" width="59.140625" style="13" customWidth="1"/>
    <col min="3556" max="3556" width="13" style="13" customWidth="1"/>
    <col min="3557" max="3557" width="10.5703125" style="13" customWidth="1"/>
    <col min="3558" max="3558" width="11.42578125" style="13" customWidth="1"/>
    <col min="3559" max="3559" width="11.5703125" style="13" customWidth="1"/>
    <col min="3560" max="3560" width="12" style="13" customWidth="1"/>
    <col min="3561" max="3561" width="0" style="13" hidden="1" customWidth="1"/>
    <col min="3562" max="3563" width="9.28515625" style="13" customWidth="1"/>
    <col min="3564" max="3809" width="9.28515625" style="13"/>
    <col min="3810" max="3810" width="4.5703125" style="13" customWidth="1"/>
    <col min="3811" max="3811" width="59.140625" style="13" customWidth="1"/>
    <col min="3812" max="3812" width="13" style="13" customWidth="1"/>
    <col min="3813" max="3813" width="10.5703125" style="13" customWidth="1"/>
    <col min="3814" max="3814" width="11.42578125" style="13" customWidth="1"/>
    <col min="3815" max="3815" width="11.5703125" style="13" customWidth="1"/>
    <col min="3816" max="3816" width="12" style="13" customWidth="1"/>
    <col min="3817" max="3817" width="0" style="13" hidden="1" customWidth="1"/>
    <col min="3818" max="3819" width="9.28515625" style="13" customWidth="1"/>
    <col min="3820" max="4065" width="9.28515625" style="13"/>
    <col min="4066" max="4066" width="4.5703125" style="13" customWidth="1"/>
    <col min="4067" max="4067" width="59.140625" style="13" customWidth="1"/>
    <col min="4068" max="4068" width="13" style="13" customWidth="1"/>
    <col min="4069" max="4069" width="10.5703125" style="13" customWidth="1"/>
    <col min="4070" max="4070" width="11.42578125" style="13" customWidth="1"/>
    <col min="4071" max="4071" width="11.5703125" style="13" customWidth="1"/>
    <col min="4072" max="4072" width="12" style="13" customWidth="1"/>
    <col min="4073" max="4073" width="0" style="13" hidden="1" customWidth="1"/>
    <col min="4074" max="4075" width="9.28515625" style="13" customWidth="1"/>
    <col min="4076" max="4321" width="9.28515625" style="13"/>
    <col min="4322" max="4322" width="4.5703125" style="13" customWidth="1"/>
    <col min="4323" max="4323" width="59.140625" style="13" customWidth="1"/>
    <col min="4324" max="4324" width="13" style="13" customWidth="1"/>
    <col min="4325" max="4325" width="10.5703125" style="13" customWidth="1"/>
    <col min="4326" max="4326" width="11.42578125" style="13" customWidth="1"/>
    <col min="4327" max="4327" width="11.5703125" style="13" customWidth="1"/>
    <col min="4328" max="4328" width="12" style="13" customWidth="1"/>
    <col min="4329" max="4329" width="0" style="13" hidden="1" customWidth="1"/>
    <col min="4330" max="4331" width="9.28515625" style="13" customWidth="1"/>
    <col min="4332" max="4577" width="9.28515625" style="13"/>
    <col min="4578" max="4578" width="4.5703125" style="13" customWidth="1"/>
    <col min="4579" max="4579" width="59.140625" style="13" customWidth="1"/>
    <col min="4580" max="4580" width="13" style="13" customWidth="1"/>
    <col min="4581" max="4581" width="10.5703125" style="13" customWidth="1"/>
    <col min="4582" max="4582" width="11.42578125" style="13" customWidth="1"/>
    <col min="4583" max="4583" width="11.5703125" style="13" customWidth="1"/>
    <col min="4584" max="4584" width="12" style="13" customWidth="1"/>
    <col min="4585" max="4585" width="0" style="13" hidden="1" customWidth="1"/>
    <col min="4586" max="4587" width="9.28515625" style="13" customWidth="1"/>
    <col min="4588" max="4833" width="9.28515625" style="13"/>
    <col min="4834" max="4834" width="4.5703125" style="13" customWidth="1"/>
    <col min="4835" max="4835" width="59.140625" style="13" customWidth="1"/>
    <col min="4836" max="4836" width="13" style="13" customWidth="1"/>
    <col min="4837" max="4837" width="10.5703125" style="13" customWidth="1"/>
    <col min="4838" max="4838" width="11.42578125" style="13" customWidth="1"/>
    <col min="4839" max="4839" width="11.5703125" style="13" customWidth="1"/>
    <col min="4840" max="4840" width="12" style="13" customWidth="1"/>
    <col min="4841" max="4841" width="0" style="13" hidden="1" customWidth="1"/>
    <col min="4842" max="4843" width="9.28515625" style="13" customWidth="1"/>
    <col min="4844" max="5089" width="9.28515625" style="13"/>
    <col min="5090" max="5090" width="4.5703125" style="13" customWidth="1"/>
    <col min="5091" max="5091" width="59.140625" style="13" customWidth="1"/>
    <col min="5092" max="5092" width="13" style="13" customWidth="1"/>
    <col min="5093" max="5093" width="10.5703125" style="13" customWidth="1"/>
    <col min="5094" max="5094" width="11.42578125" style="13" customWidth="1"/>
    <col min="5095" max="5095" width="11.5703125" style="13" customWidth="1"/>
    <col min="5096" max="5096" width="12" style="13" customWidth="1"/>
    <col min="5097" max="5097" width="0" style="13" hidden="1" customWidth="1"/>
    <col min="5098" max="5099" width="9.28515625" style="13" customWidth="1"/>
    <col min="5100" max="5345" width="9.28515625" style="13"/>
    <col min="5346" max="5346" width="4.5703125" style="13" customWidth="1"/>
    <col min="5347" max="5347" width="59.140625" style="13" customWidth="1"/>
    <col min="5348" max="5348" width="13" style="13" customWidth="1"/>
    <col min="5349" max="5349" width="10.5703125" style="13" customWidth="1"/>
    <col min="5350" max="5350" width="11.42578125" style="13" customWidth="1"/>
    <col min="5351" max="5351" width="11.5703125" style="13" customWidth="1"/>
    <col min="5352" max="5352" width="12" style="13" customWidth="1"/>
    <col min="5353" max="5353" width="0" style="13" hidden="1" customWidth="1"/>
    <col min="5354" max="5355" width="9.28515625" style="13" customWidth="1"/>
    <col min="5356" max="5601" width="9.28515625" style="13"/>
    <col min="5602" max="5602" width="4.5703125" style="13" customWidth="1"/>
    <col min="5603" max="5603" width="59.140625" style="13" customWidth="1"/>
    <col min="5604" max="5604" width="13" style="13" customWidth="1"/>
    <col min="5605" max="5605" width="10.5703125" style="13" customWidth="1"/>
    <col min="5606" max="5606" width="11.42578125" style="13" customWidth="1"/>
    <col min="5607" max="5607" width="11.5703125" style="13" customWidth="1"/>
    <col min="5608" max="5608" width="12" style="13" customWidth="1"/>
    <col min="5609" max="5609" width="0" style="13" hidden="1" customWidth="1"/>
    <col min="5610" max="5611" width="9.28515625" style="13" customWidth="1"/>
    <col min="5612" max="5857" width="9.28515625" style="13"/>
    <col min="5858" max="5858" width="4.5703125" style="13" customWidth="1"/>
    <col min="5859" max="5859" width="59.140625" style="13" customWidth="1"/>
    <col min="5860" max="5860" width="13" style="13" customWidth="1"/>
    <col min="5861" max="5861" width="10.5703125" style="13" customWidth="1"/>
    <col min="5862" max="5862" width="11.42578125" style="13" customWidth="1"/>
    <col min="5863" max="5863" width="11.5703125" style="13" customWidth="1"/>
    <col min="5864" max="5864" width="12" style="13" customWidth="1"/>
    <col min="5865" max="5865" width="0" style="13" hidden="1" customWidth="1"/>
    <col min="5866" max="5867" width="9.28515625" style="13" customWidth="1"/>
    <col min="5868" max="6113" width="9.28515625" style="13"/>
    <col min="6114" max="6114" width="4.5703125" style="13" customWidth="1"/>
    <col min="6115" max="6115" width="59.140625" style="13" customWidth="1"/>
    <col min="6116" max="6116" width="13" style="13" customWidth="1"/>
    <col min="6117" max="6117" width="10.5703125" style="13" customWidth="1"/>
    <col min="6118" max="6118" width="11.42578125" style="13" customWidth="1"/>
    <col min="6119" max="6119" width="11.5703125" style="13" customWidth="1"/>
    <col min="6120" max="6120" width="12" style="13" customWidth="1"/>
    <col min="6121" max="6121" width="0" style="13" hidden="1" customWidth="1"/>
    <col min="6122" max="6123" width="9.28515625" style="13" customWidth="1"/>
    <col min="6124" max="6369" width="9.28515625" style="13"/>
    <col min="6370" max="6370" width="4.5703125" style="13" customWidth="1"/>
    <col min="6371" max="6371" width="59.140625" style="13" customWidth="1"/>
    <col min="6372" max="6372" width="13" style="13" customWidth="1"/>
    <col min="6373" max="6373" width="10.5703125" style="13" customWidth="1"/>
    <col min="6374" max="6374" width="11.42578125" style="13" customWidth="1"/>
    <col min="6375" max="6375" width="11.5703125" style="13" customWidth="1"/>
    <col min="6376" max="6376" width="12" style="13" customWidth="1"/>
    <col min="6377" max="6377" width="0" style="13" hidden="1" customWidth="1"/>
    <col min="6378" max="6379" width="9.28515625" style="13" customWidth="1"/>
    <col min="6380" max="6625" width="9.28515625" style="13"/>
    <col min="6626" max="6626" width="4.5703125" style="13" customWidth="1"/>
    <col min="6627" max="6627" width="59.140625" style="13" customWidth="1"/>
    <col min="6628" max="6628" width="13" style="13" customWidth="1"/>
    <col min="6629" max="6629" width="10.5703125" style="13" customWidth="1"/>
    <col min="6630" max="6630" width="11.42578125" style="13" customWidth="1"/>
    <col min="6631" max="6631" width="11.5703125" style="13" customWidth="1"/>
    <col min="6632" max="6632" width="12" style="13" customWidth="1"/>
    <col min="6633" max="6633" width="0" style="13" hidden="1" customWidth="1"/>
    <col min="6634" max="6635" width="9.28515625" style="13" customWidth="1"/>
    <col min="6636" max="6881" width="9.28515625" style="13"/>
    <col min="6882" max="6882" width="4.5703125" style="13" customWidth="1"/>
    <col min="6883" max="6883" width="59.140625" style="13" customWidth="1"/>
    <col min="6884" max="6884" width="13" style="13" customWidth="1"/>
    <col min="6885" max="6885" width="10.5703125" style="13" customWidth="1"/>
    <col min="6886" max="6886" width="11.42578125" style="13" customWidth="1"/>
    <col min="6887" max="6887" width="11.5703125" style="13" customWidth="1"/>
    <col min="6888" max="6888" width="12" style="13" customWidth="1"/>
    <col min="6889" max="6889" width="0" style="13" hidden="1" customWidth="1"/>
    <col min="6890" max="6891" width="9.28515625" style="13" customWidth="1"/>
    <col min="6892" max="7137" width="9.28515625" style="13"/>
    <col min="7138" max="7138" width="4.5703125" style="13" customWidth="1"/>
    <col min="7139" max="7139" width="59.140625" style="13" customWidth="1"/>
    <col min="7140" max="7140" width="13" style="13" customWidth="1"/>
    <col min="7141" max="7141" width="10.5703125" style="13" customWidth="1"/>
    <col min="7142" max="7142" width="11.42578125" style="13" customWidth="1"/>
    <col min="7143" max="7143" width="11.5703125" style="13" customWidth="1"/>
    <col min="7144" max="7144" width="12" style="13" customWidth="1"/>
    <col min="7145" max="7145" width="0" style="13" hidden="1" customWidth="1"/>
    <col min="7146" max="7147" width="9.28515625" style="13" customWidth="1"/>
    <col min="7148" max="7393" width="9.28515625" style="13"/>
    <col min="7394" max="7394" width="4.5703125" style="13" customWidth="1"/>
    <col min="7395" max="7395" width="59.140625" style="13" customWidth="1"/>
    <col min="7396" max="7396" width="13" style="13" customWidth="1"/>
    <col min="7397" max="7397" width="10.5703125" style="13" customWidth="1"/>
    <col min="7398" max="7398" width="11.42578125" style="13" customWidth="1"/>
    <col min="7399" max="7399" width="11.5703125" style="13" customWidth="1"/>
    <col min="7400" max="7400" width="12" style="13" customWidth="1"/>
    <col min="7401" max="7401" width="0" style="13" hidden="1" customWidth="1"/>
    <col min="7402" max="7403" width="9.28515625" style="13" customWidth="1"/>
    <col min="7404" max="7649" width="9.28515625" style="13"/>
    <col min="7650" max="7650" width="4.5703125" style="13" customWidth="1"/>
    <col min="7651" max="7651" width="59.140625" style="13" customWidth="1"/>
    <col min="7652" max="7652" width="13" style="13" customWidth="1"/>
    <col min="7653" max="7653" width="10.5703125" style="13" customWidth="1"/>
    <col min="7654" max="7654" width="11.42578125" style="13" customWidth="1"/>
    <col min="7655" max="7655" width="11.5703125" style="13" customWidth="1"/>
    <col min="7656" max="7656" width="12" style="13" customWidth="1"/>
    <col min="7657" max="7657" width="0" style="13" hidden="1" customWidth="1"/>
    <col min="7658" max="7659" width="9.28515625" style="13" customWidth="1"/>
    <col min="7660" max="7905" width="9.28515625" style="13"/>
    <col min="7906" max="7906" width="4.5703125" style="13" customWidth="1"/>
    <col min="7907" max="7907" width="59.140625" style="13" customWidth="1"/>
    <col min="7908" max="7908" width="13" style="13" customWidth="1"/>
    <col min="7909" max="7909" width="10.5703125" style="13" customWidth="1"/>
    <col min="7910" max="7910" width="11.42578125" style="13" customWidth="1"/>
    <col min="7911" max="7911" width="11.5703125" style="13" customWidth="1"/>
    <col min="7912" max="7912" width="12" style="13" customWidth="1"/>
    <col min="7913" max="7913" width="0" style="13" hidden="1" customWidth="1"/>
    <col min="7914" max="7915" width="9.28515625" style="13" customWidth="1"/>
    <col min="7916" max="8161" width="9.28515625" style="13"/>
    <col min="8162" max="8162" width="4.5703125" style="13" customWidth="1"/>
    <col min="8163" max="8163" width="59.140625" style="13" customWidth="1"/>
    <col min="8164" max="8164" width="13" style="13" customWidth="1"/>
    <col min="8165" max="8165" width="10.5703125" style="13" customWidth="1"/>
    <col min="8166" max="8166" width="11.42578125" style="13" customWidth="1"/>
    <col min="8167" max="8167" width="11.5703125" style="13" customWidth="1"/>
    <col min="8168" max="8168" width="12" style="13" customWidth="1"/>
    <col min="8169" max="8169" width="0" style="13" hidden="1" customWidth="1"/>
    <col min="8170" max="8171" width="9.28515625" style="13" customWidth="1"/>
    <col min="8172" max="8417" width="9.28515625" style="13"/>
    <col min="8418" max="8418" width="4.5703125" style="13" customWidth="1"/>
    <col min="8419" max="8419" width="59.140625" style="13" customWidth="1"/>
    <col min="8420" max="8420" width="13" style="13" customWidth="1"/>
    <col min="8421" max="8421" width="10.5703125" style="13" customWidth="1"/>
    <col min="8422" max="8422" width="11.42578125" style="13" customWidth="1"/>
    <col min="8423" max="8423" width="11.5703125" style="13" customWidth="1"/>
    <col min="8424" max="8424" width="12" style="13" customWidth="1"/>
    <col min="8425" max="8425" width="0" style="13" hidden="1" customWidth="1"/>
    <col min="8426" max="8427" width="9.28515625" style="13" customWidth="1"/>
    <col min="8428" max="8673" width="9.28515625" style="13"/>
    <col min="8674" max="8674" width="4.5703125" style="13" customWidth="1"/>
    <col min="8675" max="8675" width="59.140625" style="13" customWidth="1"/>
    <col min="8676" max="8676" width="13" style="13" customWidth="1"/>
    <col min="8677" max="8677" width="10.5703125" style="13" customWidth="1"/>
    <col min="8678" max="8678" width="11.42578125" style="13" customWidth="1"/>
    <col min="8679" max="8679" width="11.5703125" style="13" customWidth="1"/>
    <col min="8680" max="8680" width="12" style="13" customWidth="1"/>
    <col min="8681" max="8681" width="0" style="13" hidden="1" customWidth="1"/>
    <col min="8682" max="8683" width="9.28515625" style="13" customWidth="1"/>
    <col min="8684" max="8929" width="9.28515625" style="13"/>
    <col min="8930" max="8930" width="4.5703125" style="13" customWidth="1"/>
    <col min="8931" max="8931" width="59.140625" style="13" customWidth="1"/>
    <col min="8932" max="8932" width="13" style="13" customWidth="1"/>
    <col min="8933" max="8933" width="10.5703125" style="13" customWidth="1"/>
    <col min="8934" max="8934" width="11.42578125" style="13" customWidth="1"/>
    <col min="8935" max="8935" width="11.5703125" style="13" customWidth="1"/>
    <col min="8936" max="8936" width="12" style="13" customWidth="1"/>
    <col min="8937" max="8937" width="0" style="13" hidden="1" customWidth="1"/>
    <col min="8938" max="8939" width="9.28515625" style="13" customWidth="1"/>
    <col min="8940" max="9185" width="9.28515625" style="13"/>
    <col min="9186" max="9186" width="4.5703125" style="13" customWidth="1"/>
    <col min="9187" max="9187" width="59.140625" style="13" customWidth="1"/>
    <col min="9188" max="9188" width="13" style="13" customWidth="1"/>
    <col min="9189" max="9189" width="10.5703125" style="13" customWidth="1"/>
    <col min="9190" max="9190" width="11.42578125" style="13" customWidth="1"/>
    <col min="9191" max="9191" width="11.5703125" style="13" customWidth="1"/>
    <col min="9192" max="9192" width="12" style="13" customWidth="1"/>
    <col min="9193" max="9193" width="0" style="13" hidden="1" customWidth="1"/>
    <col min="9194" max="9195" width="9.28515625" style="13" customWidth="1"/>
    <col min="9196" max="9441" width="9.28515625" style="13"/>
    <col min="9442" max="9442" width="4.5703125" style="13" customWidth="1"/>
    <col min="9443" max="9443" width="59.140625" style="13" customWidth="1"/>
    <col min="9444" max="9444" width="13" style="13" customWidth="1"/>
    <col min="9445" max="9445" width="10.5703125" style="13" customWidth="1"/>
    <col min="9446" max="9446" width="11.42578125" style="13" customWidth="1"/>
    <col min="9447" max="9447" width="11.5703125" style="13" customWidth="1"/>
    <col min="9448" max="9448" width="12" style="13" customWidth="1"/>
    <col min="9449" max="9449" width="0" style="13" hidden="1" customWidth="1"/>
    <col min="9450" max="9451" width="9.28515625" style="13" customWidth="1"/>
    <col min="9452" max="9697" width="9.28515625" style="13"/>
    <col min="9698" max="9698" width="4.5703125" style="13" customWidth="1"/>
    <col min="9699" max="9699" width="59.140625" style="13" customWidth="1"/>
    <col min="9700" max="9700" width="13" style="13" customWidth="1"/>
    <col min="9701" max="9701" width="10.5703125" style="13" customWidth="1"/>
    <col min="9702" max="9702" width="11.42578125" style="13" customWidth="1"/>
    <col min="9703" max="9703" width="11.5703125" style="13" customWidth="1"/>
    <col min="9704" max="9704" width="12" style="13" customWidth="1"/>
    <col min="9705" max="9705" width="0" style="13" hidden="1" customWidth="1"/>
    <col min="9706" max="9707" width="9.28515625" style="13" customWidth="1"/>
    <col min="9708" max="9953" width="9.28515625" style="13"/>
    <col min="9954" max="9954" width="4.5703125" style="13" customWidth="1"/>
    <col min="9955" max="9955" width="59.140625" style="13" customWidth="1"/>
    <col min="9956" max="9956" width="13" style="13" customWidth="1"/>
    <col min="9957" max="9957" width="10.5703125" style="13" customWidth="1"/>
    <col min="9958" max="9958" width="11.42578125" style="13" customWidth="1"/>
    <col min="9959" max="9959" width="11.5703125" style="13" customWidth="1"/>
    <col min="9960" max="9960" width="12" style="13" customWidth="1"/>
    <col min="9961" max="9961" width="0" style="13" hidden="1" customWidth="1"/>
    <col min="9962" max="9963" width="9.28515625" style="13" customWidth="1"/>
    <col min="9964" max="10209" width="9.28515625" style="13"/>
    <col min="10210" max="10210" width="4.5703125" style="13" customWidth="1"/>
    <col min="10211" max="10211" width="59.140625" style="13" customWidth="1"/>
    <col min="10212" max="10212" width="13" style="13" customWidth="1"/>
    <col min="10213" max="10213" width="10.5703125" style="13" customWidth="1"/>
    <col min="10214" max="10214" width="11.42578125" style="13" customWidth="1"/>
    <col min="10215" max="10215" width="11.5703125" style="13" customWidth="1"/>
    <col min="10216" max="10216" width="12" style="13" customWidth="1"/>
    <col min="10217" max="10217" width="0" style="13" hidden="1" customWidth="1"/>
    <col min="10218" max="10219" width="9.28515625" style="13" customWidth="1"/>
    <col min="10220" max="10465" width="9.28515625" style="13"/>
    <col min="10466" max="10466" width="4.5703125" style="13" customWidth="1"/>
    <col min="10467" max="10467" width="59.140625" style="13" customWidth="1"/>
    <col min="10468" max="10468" width="13" style="13" customWidth="1"/>
    <col min="10469" max="10469" width="10.5703125" style="13" customWidth="1"/>
    <col min="10470" max="10470" width="11.42578125" style="13" customWidth="1"/>
    <col min="10471" max="10471" width="11.5703125" style="13" customWidth="1"/>
    <col min="10472" max="10472" width="12" style="13" customWidth="1"/>
    <col min="10473" max="10473" width="0" style="13" hidden="1" customWidth="1"/>
    <col min="10474" max="10475" width="9.28515625" style="13" customWidth="1"/>
    <col min="10476" max="10721" width="9.28515625" style="13"/>
    <col min="10722" max="10722" width="4.5703125" style="13" customWidth="1"/>
    <col min="10723" max="10723" width="59.140625" style="13" customWidth="1"/>
    <col min="10724" max="10724" width="13" style="13" customWidth="1"/>
    <col min="10725" max="10725" width="10.5703125" style="13" customWidth="1"/>
    <col min="10726" max="10726" width="11.42578125" style="13" customWidth="1"/>
    <col min="10727" max="10727" width="11.5703125" style="13" customWidth="1"/>
    <col min="10728" max="10728" width="12" style="13" customWidth="1"/>
    <col min="10729" max="10729" width="0" style="13" hidden="1" customWidth="1"/>
    <col min="10730" max="10731" width="9.28515625" style="13" customWidth="1"/>
    <col min="10732" max="10977" width="9.28515625" style="13"/>
    <col min="10978" max="10978" width="4.5703125" style="13" customWidth="1"/>
    <col min="10979" max="10979" width="59.140625" style="13" customWidth="1"/>
    <col min="10980" max="10980" width="13" style="13" customWidth="1"/>
    <col min="10981" max="10981" width="10.5703125" style="13" customWidth="1"/>
    <col min="10982" max="10982" width="11.42578125" style="13" customWidth="1"/>
    <col min="10983" max="10983" width="11.5703125" style="13" customWidth="1"/>
    <col min="10984" max="10984" width="12" style="13" customWidth="1"/>
    <col min="10985" max="10985" width="0" style="13" hidden="1" customWidth="1"/>
    <col min="10986" max="10987" width="9.28515625" style="13" customWidth="1"/>
    <col min="10988" max="11233" width="9.28515625" style="13"/>
    <col min="11234" max="11234" width="4.5703125" style="13" customWidth="1"/>
    <col min="11235" max="11235" width="59.140625" style="13" customWidth="1"/>
    <col min="11236" max="11236" width="13" style="13" customWidth="1"/>
    <col min="11237" max="11237" width="10.5703125" style="13" customWidth="1"/>
    <col min="11238" max="11238" width="11.42578125" style="13" customWidth="1"/>
    <col min="11239" max="11239" width="11.5703125" style="13" customWidth="1"/>
    <col min="11240" max="11240" width="12" style="13" customWidth="1"/>
    <col min="11241" max="11241" width="0" style="13" hidden="1" customWidth="1"/>
    <col min="11242" max="11243" width="9.28515625" style="13" customWidth="1"/>
    <col min="11244" max="11489" width="9.28515625" style="13"/>
    <col min="11490" max="11490" width="4.5703125" style="13" customWidth="1"/>
    <col min="11491" max="11491" width="59.140625" style="13" customWidth="1"/>
    <col min="11492" max="11492" width="13" style="13" customWidth="1"/>
    <col min="11493" max="11493" width="10.5703125" style="13" customWidth="1"/>
    <col min="11494" max="11494" width="11.42578125" style="13" customWidth="1"/>
    <col min="11495" max="11495" width="11.5703125" style="13" customWidth="1"/>
    <col min="11496" max="11496" width="12" style="13" customWidth="1"/>
    <col min="11497" max="11497" width="0" style="13" hidden="1" customWidth="1"/>
    <col min="11498" max="11499" width="9.28515625" style="13" customWidth="1"/>
    <col min="11500" max="11745" width="9.28515625" style="13"/>
    <col min="11746" max="11746" width="4.5703125" style="13" customWidth="1"/>
    <col min="11747" max="11747" width="59.140625" style="13" customWidth="1"/>
    <col min="11748" max="11748" width="13" style="13" customWidth="1"/>
    <col min="11749" max="11749" width="10.5703125" style="13" customWidth="1"/>
    <col min="11750" max="11750" width="11.42578125" style="13" customWidth="1"/>
    <col min="11751" max="11751" width="11.5703125" style="13" customWidth="1"/>
    <col min="11752" max="11752" width="12" style="13" customWidth="1"/>
    <col min="11753" max="11753" width="0" style="13" hidden="1" customWidth="1"/>
    <col min="11754" max="11755" width="9.28515625" style="13" customWidth="1"/>
    <col min="11756" max="12001" width="9.28515625" style="13"/>
    <col min="12002" max="12002" width="4.5703125" style="13" customWidth="1"/>
    <col min="12003" max="12003" width="59.140625" style="13" customWidth="1"/>
    <col min="12004" max="12004" width="13" style="13" customWidth="1"/>
    <col min="12005" max="12005" width="10.5703125" style="13" customWidth="1"/>
    <col min="12006" max="12006" width="11.42578125" style="13" customWidth="1"/>
    <col min="12007" max="12007" width="11.5703125" style="13" customWidth="1"/>
    <col min="12008" max="12008" width="12" style="13" customWidth="1"/>
    <col min="12009" max="12009" width="0" style="13" hidden="1" customWidth="1"/>
    <col min="12010" max="12011" width="9.28515625" style="13" customWidth="1"/>
    <col min="12012" max="12257" width="9.28515625" style="13"/>
    <col min="12258" max="12258" width="4.5703125" style="13" customWidth="1"/>
    <col min="12259" max="12259" width="59.140625" style="13" customWidth="1"/>
    <col min="12260" max="12260" width="13" style="13" customWidth="1"/>
    <col min="12261" max="12261" width="10.5703125" style="13" customWidth="1"/>
    <col min="12262" max="12262" width="11.42578125" style="13" customWidth="1"/>
    <col min="12263" max="12263" width="11.5703125" style="13" customWidth="1"/>
    <col min="12264" max="12264" width="12" style="13" customWidth="1"/>
    <col min="12265" max="12265" width="0" style="13" hidden="1" customWidth="1"/>
    <col min="12266" max="12267" width="9.28515625" style="13" customWidth="1"/>
    <col min="12268" max="12513" width="9.28515625" style="13"/>
    <col min="12514" max="12514" width="4.5703125" style="13" customWidth="1"/>
    <col min="12515" max="12515" width="59.140625" style="13" customWidth="1"/>
    <col min="12516" max="12516" width="13" style="13" customWidth="1"/>
    <col min="12517" max="12517" width="10.5703125" style="13" customWidth="1"/>
    <col min="12518" max="12518" width="11.42578125" style="13" customWidth="1"/>
    <col min="12519" max="12519" width="11.5703125" style="13" customWidth="1"/>
    <col min="12520" max="12520" width="12" style="13" customWidth="1"/>
    <col min="12521" max="12521" width="0" style="13" hidden="1" customWidth="1"/>
    <col min="12522" max="12523" width="9.28515625" style="13" customWidth="1"/>
    <col min="12524" max="12769" width="9.28515625" style="13"/>
    <col min="12770" max="12770" width="4.5703125" style="13" customWidth="1"/>
    <col min="12771" max="12771" width="59.140625" style="13" customWidth="1"/>
    <col min="12772" max="12772" width="13" style="13" customWidth="1"/>
    <col min="12773" max="12773" width="10.5703125" style="13" customWidth="1"/>
    <col min="12774" max="12774" width="11.42578125" style="13" customWidth="1"/>
    <col min="12775" max="12775" width="11.5703125" style="13" customWidth="1"/>
    <col min="12776" max="12776" width="12" style="13" customWidth="1"/>
    <col min="12777" max="12777" width="0" style="13" hidden="1" customWidth="1"/>
    <col min="12778" max="12779" width="9.28515625" style="13" customWidth="1"/>
    <col min="12780" max="13025" width="9.28515625" style="13"/>
    <col min="13026" max="13026" width="4.5703125" style="13" customWidth="1"/>
    <col min="13027" max="13027" width="59.140625" style="13" customWidth="1"/>
    <col min="13028" max="13028" width="13" style="13" customWidth="1"/>
    <col min="13029" max="13029" width="10.5703125" style="13" customWidth="1"/>
    <col min="13030" max="13030" width="11.42578125" style="13" customWidth="1"/>
    <col min="13031" max="13031" width="11.5703125" style="13" customWidth="1"/>
    <col min="13032" max="13032" width="12" style="13" customWidth="1"/>
    <col min="13033" max="13033" width="0" style="13" hidden="1" customWidth="1"/>
    <col min="13034" max="13035" width="9.28515625" style="13" customWidth="1"/>
    <col min="13036" max="13281" width="9.28515625" style="13"/>
    <col min="13282" max="13282" width="4.5703125" style="13" customWidth="1"/>
    <col min="13283" max="13283" width="59.140625" style="13" customWidth="1"/>
    <col min="13284" max="13284" width="13" style="13" customWidth="1"/>
    <col min="13285" max="13285" width="10.5703125" style="13" customWidth="1"/>
    <col min="13286" max="13286" width="11.42578125" style="13" customWidth="1"/>
    <col min="13287" max="13287" width="11.5703125" style="13" customWidth="1"/>
    <col min="13288" max="13288" width="12" style="13" customWidth="1"/>
    <col min="13289" max="13289" width="0" style="13" hidden="1" customWidth="1"/>
    <col min="13290" max="13291" width="9.28515625" style="13" customWidth="1"/>
    <col min="13292" max="13537" width="9.28515625" style="13"/>
    <col min="13538" max="13538" width="4.5703125" style="13" customWidth="1"/>
    <col min="13539" max="13539" width="59.140625" style="13" customWidth="1"/>
    <col min="13540" max="13540" width="13" style="13" customWidth="1"/>
    <col min="13541" max="13541" width="10.5703125" style="13" customWidth="1"/>
    <col min="13542" max="13542" width="11.42578125" style="13" customWidth="1"/>
    <col min="13543" max="13543" width="11.5703125" style="13" customWidth="1"/>
    <col min="13544" max="13544" width="12" style="13" customWidth="1"/>
    <col min="13545" max="13545" width="0" style="13" hidden="1" customWidth="1"/>
    <col min="13546" max="13547" width="9.28515625" style="13" customWidth="1"/>
    <col min="13548" max="13793" width="9.28515625" style="13"/>
    <col min="13794" max="13794" width="4.5703125" style="13" customWidth="1"/>
    <col min="13795" max="13795" width="59.140625" style="13" customWidth="1"/>
    <col min="13796" max="13796" width="13" style="13" customWidth="1"/>
    <col min="13797" max="13797" width="10.5703125" style="13" customWidth="1"/>
    <col min="13798" max="13798" width="11.42578125" style="13" customWidth="1"/>
    <col min="13799" max="13799" width="11.5703125" style="13" customWidth="1"/>
    <col min="13800" max="13800" width="12" style="13" customWidth="1"/>
    <col min="13801" max="13801" width="0" style="13" hidden="1" customWidth="1"/>
    <col min="13802" max="13803" width="9.28515625" style="13" customWidth="1"/>
    <col min="13804" max="14049" width="9.28515625" style="13"/>
    <col min="14050" max="14050" width="4.5703125" style="13" customWidth="1"/>
    <col min="14051" max="14051" width="59.140625" style="13" customWidth="1"/>
    <col min="14052" max="14052" width="13" style="13" customWidth="1"/>
    <col min="14053" max="14053" width="10.5703125" style="13" customWidth="1"/>
    <col min="14054" max="14054" width="11.42578125" style="13" customWidth="1"/>
    <col min="14055" max="14055" width="11.5703125" style="13" customWidth="1"/>
    <col min="14056" max="14056" width="12" style="13" customWidth="1"/>
    <col min="14057" max="14057" width="0" style="13" hidden="1" customWidth="1"/>
    <col min="14058" max="14059" width="9.28515625" style="13" customWidth="1"/>
    <col min="14060" max="14305" width="9.28515625" style="13"/>
    <col min="14306" max="14306" width="4.5703125" style="13" customWidth="1"/>
    <col min="14307" max="14307" width="59.140625" style="13" customWidth="1"/>
    <col min="14308" max="14308" width="13" style="13" customWidth="1"/>
    <col min="14309" max="14309" width="10.5703125" style="13" customWidth="1"/>
    <col min="14310" max="14310" width="11.42578125" style="13" customWidth="1"/>
    <col min="14311" max="14311" width="11.5703125" style="13" customWidth="1"/>
    <col min="14312" max="14312" width="12" style="13" customWidth="1"/>
    <col min="14313" max="14313" width="0" style="13" hidden="1" customWidth="1"/>
    <col min="14314" max="14315" width="9.28515625" style="13" customWidth="1"/>
    <col min="14316" max="14561" width="9.28515625" style="13"/>
    <col min="14562" max="14562" width="4.5703125" style="13" customWidth="1"/>
    <col min="14563" max="14563" width="59.140625" style="13" customWidth="1"/>
    <col min="14564" max="14564" width="13" style="13" customWidth="1"/>
    <col min="14565" max="14565" width="10.5703125" style="13" customWidth="1"/>
    <col min="14566" max="14566" width="11.42578125" style="13" customWidth="1"/>
    <col min="14567" max="14567" width="11.5703125" style="13" customWidth="1"/>
    <col min="14568" max="14568" width="12" style="13" customWidth="1"/>
    <col min="14569" max="14569" width="0" style="13" hidden="1" customWidth="1"/>
    <col min="14570" max="14571" width="9.28515625" style="13" customWidth="1"/>
    <col min="14572" max="14817" width="9.28515625" style="13"/>
    <col min="14818" max="14818" width="4.5703125" style="13" customWidth="1"/>
    <col min="14819" max="14819" width="59.140625" style="13" customWidth="1"/>
    <col min="14820" max="14820" width="13" style="13" customWidth="1"/>
    <col min="14821" max="14821" width="10.5703125" style="13" customWidth="1"/>
    <col min="14822" max="14822" width="11.42578125" style="13" customWidth="1"/>
    <col min="14823" max="14823" width="11.5703125" style="13" customWidth="1"/>
    <col min="14824" max="14824" width="12" style="13" customWidth="1"/>
    <col min="14825" max="14825" width="0" style="13" hidden="1" customWidth="1"/>
    <col min="14826" max="14827" width="9.28515625" style="13" customWidth="1"/>
    <col min="14828" max="15073" width="9.28515625" style="13"/>
    <col min="15074" max="15074" width="4.5703125" style="13" customWidth="1"/>
    <col min="15075" max="15075" width="59.140625" style="13" customWidth="1"/>
    <col min="15076" max="15076" width="13" style="13" customWidth="1"/>
    <col min="15077" max="15077" width="10.5703125" style="13" customWidth="1"/>
    <col min="15078" max="15078" width="11.42578125" style="13" customWidth="1"/>
    <col min="15079" max="15079" width="11.5703125" style="13" customWidth="1"/>
    <col min="15080" max="15080" width="12" style="13" customWidth="1"/>
    <col min="15081" max="15081" width="0" style="13" hidden="1" customWidth="1"/>
    <col min="15082" max="15083" width="9.28515625" style="13" customWidth="1"/>
    <col min="15084" max="15329" width="9.28515625" style="13"/>
    <col min="15330" max="15330" width="4.5703125" style="13" customWidth="1"/>
    <col min="15331" max="15331" width="59.140625" style="13" customWidth="1"/>
    <col min="15332" max="15332" width="13" style="13" customWidth="1"/>
    <col min="15333" max="15333" width="10.5703125" style="13" customWidth="1"/>
    <col min="15334" max="15334" width="11.42578125" style="13" customWidth="1"/>
    <col min="15335" max="15335" width="11.5703125" style="13" customWidth="1"/>
    <col min="15336" max="15336" width="12" style="13" customWidth="1"/>
    <col min="15337" max="15337" width="0" style="13" hidden="1" customWidth="1"/>
    <col min="15338" max="15339" width="9.28515625" style="13" customWidth="1"/>
    <col min="15340" max="15585" width="9.28515625" style="13"/>
    <col min="15586" max="15586" width="4.5703125" style="13" customWidth="1"/>
    <col min="15587" max="15587" width="59.140625" style="13" customWidth="1"/>
    <col min="15588" max="15588" width="13" style="13" customWidth="1"/>
    <col min="15589" max="15589" width="10.5703125" style="13" customWidth="1"/>
    <col min="15590" max="15590" width="11.42578125" style="13" customWidth="1"/>
    <col min="15591" max="15591" width="11.5703125" style="13" customWidth="1"/>
    <col min="15592" max="15592" width="12" style="13" customWidth="1"/>
    <col min="15593" max="15593" width="0" style="13" hidden="1" customWidth="1"/>
    <col min="15594" max="15595" width="9.28515625" style="13" customWidth="1"/>
    <col min="15596" max="15841" width="9.28515625" style="13"/>
    <col min="15842" max="15842" width="4.5703125" style="13" customWidth="1"/>
    <col min="15843" max="15843" width="59.140625" style="13" customWidth="1"/>
    <col min="15844" max="15844" width="13" style="13" customWidth="1"/>
    <col min="15845" max="15845" width="10.5703125" style="13" customWidth="1"/>
    <col min="15846" max="15846" width="11.42578125" style="13" customWidth="1"/>
    <col min="15847" max="15847" width="11.5703125" style="13" customWidth="1"/>
    <col min="15848" max="15848" width="12" style="13" customWidth="1"/>
    <col min="15849" max="15849" width="0" style="13" hidden="1" customWidth="1"/>
    <col min="15850" max="15851" width="9.28515625" style="13" customWidth="1"/>
    <col min="15852" max="16097" width="9.28515625" style="13"/>
    <col min="16098" max="16098" width="4.5703125" style="13" customWidth="1"/>
    <col min="16099" max="16099" width="59.140625" style="13" customWidth="1"/>
    <col min="16100" max="16100" width="13" style="13" customWidth="1"/>
    <col min="16101" max="16101" width="10.5703125" style="13" customWidth="1"/>
    <col min="16102" max="16102" width="11.42578125" style="13" customWidth="1"/>
    <col min="16103" max="16103" width="11.5703125" style="13" customWidth="1"/>
    <col min="16104" max="16104" width="12" style="13" customWidth="1"/>
    <col min="16105" max="16105" width="0" style="13" hidden="1" customWidth="1"/>
    <col min="16106" max="16107" width="9.28515625" style="13" customWidth="1"/>
    <col min="16108" max="16384" width="9.28515625" style="13"/>
  </cols>
  <sheetData>
    <row r="1" spans="1:36" ht="40.5" x14ac:dyDescent="0.25">
      <c r="A1" s="151" t="s">
        <v>135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</row>
    <row r="2" spans="1:36" ht="45.75" customHeight="1" x14ac:dyDescent="0.25">
      <c r="A2" s="152" t="s">
        <v>131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</row>
    <row r="3" spans="1:36" ht="40.5" x14ac:dyDescent="0.25">
      <c r="A3" s="89"/>
      <c r="B3" s="89"/>
      <c r="C3" s="89"/>
      <c r="D3" s="89"/>
      <c r="E3" s="90"/>
      <c r="F3" s="90"/>
      <c r="G3" s="152" t="s">
        <v>25</v>
      </c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</row>
    <row r="4" spans="1:36" s="83" customFormat="1" ht="40.5" x14ac:dyDescent="0.25">
      <c r="A4" s="89"/>
      <c r="B4" s="89"/>
      <c r="C4" s="89"/>
      <c r="D4" s="89"/>
      <c r="E4" s="90"/>
      <c r="F4" s="9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6"/>
    </row>
    <row r="5" spans="1:36" s="83" customFormat="1" ht="40.5" x14ac:dyDescent="0.25">
      <c r="A5" s="89"/>
      <c r="B5" s="89"/>
      <c r="C5" s="89"/>
      <c r="D5" s="89"/>
      <c r="E5" s="90"/>
      <c r="F5" s="90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6"/>
    </row>
    <row r="6" spans="1:36" x14ac:dyDescent="0.6">
      <c r="A6" s="39"/>
      <c r="B6" s="12"/>
      <c r="C6" s="12"/>
      <c r="D6" s="39"/>
      <c r="E6" s="39"/>
      <c r="F6" s="39"/>
      <c r="G6" s="23"/>
      <c r="H6" s="23"/>
      <c r="I6" s="44"/>
      <c r="U6" s="156" t="s">
        <v>132</v>
      </c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3"/>
      <c r="AJ6" s="35"/>
    </row>
    <row r="7" spans="1:36" x14ac:dyDescent="0.25">
      <c r="A7" s="39"/>
      <c r="B7" s="12"/>
      <c r="C7" s="12"/>
      <c r="D7" s="39"/>
      <c r="E7" s="39"/>
      <c r="F7" s="39"/>
      <c r="G7" s="23"/>
      <c r="H7" s="23"/>
      <c r="I7" s="24"/>
      <c r="S7" s="154" t="s">
        <v>133</v>
      </c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3"/>
      <c r="AJ7" s="35"/>
    </row>
    <row r="8" spans="1:36" s="83" customFormat="1" x14ac:dyDescent="0.25">
      <c r="A8" s="81"/>
      <c r="B8" s="82"/>
      <c r="C8" s="82"/>
      <c r="D8" s="81"/>
      <c r="E8" s="81"/>
      <c r="F8" s="81"/>
      <c r="G8" s="84"/>
      <c r="H8" s="84"/>
      <c r="I8" s="85"/>
      <c r="L8" s="102"/>
      <c r="M8" s="102"/>
      <c r="U8" s="154" t="s">
        <v>134</v>
      </c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</row>
    <row r="9" spans="1:36" x14ac:dyDescent="0.6">
      <c r="A9" s="71"/>
      <c r="B9" s="12"/>
      <c r="C9" s="12"/>
      <c r="D9" s="71"/>
      <c r="E9" s="23"/>
      <c r="F9" s="23"/>
      <c r="G9" s="44"/>
    </row>
    <row r="10" spans="1:36" x14ac:dyDescent="0.25">
      <c r="A10" s="71"/>
      <c r="B10" s="12"/>
      <c r="C10" s="12"/>
      <c r="D10" s="71"/>
      <c r="E10" s="23"/>
      <c r="F10" s="23"/>
      <c r="G10" s="24"/>
    </row>
    <row r="11" spans="1:36" ht="66" customHeight="1" x14ac:dyDescent="0.25">
      <c r="A11" s="153" t="s">
        <v>129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87"/>
      <c r="AE11" s="87"/>
    </row>
    <row r="12" spans="1:36" ht="255" customHeight="1" x14ac:dyDescent="0.25">
      <c r="A12" s="88"/>
      <c r="B12" s="155" t="s">
        <v>130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88"/>
      <c r="AD12" s="88"/>
      <c r="AE12" s="88"/>
    </row>
    <row r="13" spans="1:36" ht="33.75" customHeight="1" x14ac:dyDescent="0.25">
      <c r="A13" s="71"/>
      <c r="B13" s="12"/>
      <c r="C13" s="12"/>
      <c r="D13" s="71"/>
      <c r="E13" s="23"/>
      <c r="F13" s="23"/>
      <c r="G13" s="24"/>
    </row>
    <row r="14" spans="1:36" ht="18.75" hidden="1" customHeight="1" x14ac:dyDescent="0.25">
      <c r="A14" s="135"/>
      <c r="B14" s="135"/>
      <c r="C14" s="135"/>
      <c r="D14" s="135"/>
      <c r="E14" s="135"/>
      <c r="F14" s="135"/>
      <c r="G14" s="135"/>
    </row>
    <row r="15" spans="1:36" ht="101.25" customHeight="1" x14ac:dyDescent="0.25">
      <c r="A15" s="136" t="s">
        <v>0</v>
      </c>
      <c r="B15" s="132" t="s">
        <v>1</v>
      </c>
      <c r="C15" s="131" t="s">
        <v>85</v>
      </c>
      <c r="D15" s="137" t="s">
        <v>26</v>
      </c>
      <c r="E15" s="132" t="s">
        <v>141</v>
      </c>
      <c r="F15" s="133"/>
      <c r="G15" s="133"/>
      <c r="H15" s="133"/>
      <c r="I15" s="133"/>
      <c r="J15" s="133"/>
      <c r="K15" s="133"/>
      <c r="L15" s="133"/>
      <c r="M15" s="134"/>
      <c r="N15" s="132" t="s">
        <v>142</v>
      </c>
      <c r="O15" s="133"/>
      <c r="P15" s="133"/>
      <c r="Q15" s="133"/>
      <c r="R15" s="133"/>
      <c r="S15" s="133"/>
      <c r="T15" s="133"/>
      <c r="U15" s="133"/>
      <c r="V15" s="133"/>
      <c r="W15" s="134"/>
      <c r="X15" s="163" t="s">
        <v>143</v>
      </c>
      <c r="Y15" s="164"/>
      <c r="Z15" s="164"/>
      <c r="AA15" s="164"/>
      <c r="AB15" s="164"/>
      <c r="AC15" s="164"/>
      <c r="AD15" s="164"/>
      <c r="AE15" s="165"/>
      <c r="AF15" s="157" t="s">
        <v>156</v>
      </c>
      <c r="AG15" s="137" t="s">
        <v>157</v>
      </c>
      <c r="AH15" s="137" t="s">
        <v>158</v>
      </c>
    </row>
    <row r="16" spans="1:36" ht="409.6" customHeight="1" x14ac:dyDescent="0.25">
      <c r="A16" s="136"/>
      <c r="B16" s="132"/>
      <c r="C16" s="131"/>
      <c r="D16" s="137"/>
      <c r="E16" s="70" t="s">
        <v>28</v>
      </c>
      <c r="F16" s="72" t="s">
        <v>29</v>
      </c>
      <c r="G16" s="70" t="s">
        <v>30</v>
      </c>
      <c r="H16" s="73" t="s">
        <v>31</v>
      </c>
      <c r="I16" s="70" t="s">
        <v>44</v>
      </c>
      <c r="J16" s="70" t="s">
        <v>32</v>
      </c>
      <c r="K16" s="70" t="s">
        <v>33</v>
      </c>
      <c r="L16" s="109" t="s">
        <v>150</v>
      </c>
      <c r="M16" s="109" t="s">
        <v>151</v>
      </c>
      <c r="N16" s="70" t="s">
        <v>34</v>
      </c>
      <c r="O16" s="70" t="s">
        <v>35</v>
      </c>
      <c r="P16" s="70" t="s">
        <v>46</v>
      </c>
      <c r="Q16" s="70" t="s">
        <v>45</v>
      </c>
      <c r="R16" s="70" t="s">
        <v>47</v>
      </c>
      <c r="S16" s="70" t="s">
        <v>36</v>
      </c>
      <c r="T16" s="70" t="s">
        <v>37</v>
      </c>
      <c r="U16" s="70" t="s">
        <v>48</v>
      </c>
      <c r="V16" s="109" t="s">
        <v>150</v>
      </c>
      <c r="W16" s="109" t="s">
        <v>151</v>
      </c>
      <c r="X16" s="70" t="s">
        <v>38</v>
      </c>
      <c r="Y16" s="70" t="s">
        <v>39</v>
      </c>
      <c r="Z16" s="70" t="s">
        <v>40</v>
      </c>
      <c r="AA16" s="70" t="s">
        <v>41</v>
      </c>
      <c r="AB16" s="70" t="s">
        <v>42</v>
      </c>
      <c r="AC16" s="70" t="s">
        <v>55</v>
      </c>
      <c r="AD16" s="109" t="s">
        <v>150</v>
      </c>
      <c r="AE16" s="109" t="s">
        <v>151</v>
      </c>
      <c r="AF16" s="158"/>
      <c r="AG16" s="137"/>
      <c r="AH16" s="137"/>
    </row>
    <row r="17" spans="1:34" s="37" customFormat="1" ht="36.75" customHeight="1" x14ac:dyDescent="0.25">
      <c r="A17" s="14" t="s">
        <v>2</v>
      </c>
      <c r="B17" s="14">
        <v>2</v>
      </c>
      <c r="C17" s="45">
        <v>2.1</v>
      </c>
      <c r="D17" s="45">
        <v>3</v>
      </c>
      <c r="E17" s="14">
        <v>4.0999999999999996</v>
      </c>
      <c r="F17" s="14">
        <v>4.2</v>
      </c>
      <c r="G17" s="14">
        <v>4.3</v>
      </c>
      <c r="H17" s="14">
        <v>4.4000000000000004</v>
      </c>
      <c r="I17" s="14">
        <v>4.5</v>
      </c>
      <c r="J17" s="14">
        <v>4.5999999999999996</v>
      </c>
      <c r="K17" s="14">
        <v>4.7</v>
      </c>
      <c r="L17" s="103"/>
      <c r="M17" s="103"/>
      <c r="N17" s="14">
        <v>4.8</v>
      </c>
      <c r="O17" s="14">
        <v>4.9000000000000004</v>
      </c>
      <c r="P17" s="74">
        <v>4.0999999999999996</v>
      </c>
      <c r="Q17" s="14">
        <v>4.1100000000000003</v>
      </c>
      <c r="R17" s="74">
        <v>4.12</v>
      </c>
      <c r="S17" s="14">
        <v>4.13</v>
      </c>
      <c r="T17" s="74">
        <v>4.1399999999999997</v>
      </c>
      <c r="U17" s="14">
        <v>4.1500000000000004</v>
      </c>
      <c r="V17" s="103"/>
      <c r="W17" s="103"/>
      <c r="X17" s="74">
        <v>4.16</v>
      </c>
      <c r="Y17" s="14">
        <v>4.17</v>
      </c>
      <c r="Z17" s="74">
        <v>4.1800000000000104</v>
      </c>
      <c r="AA17" s="74">
        <v>4.1900000000000102</v>
      </c>
      <c r="AB17" s="74">
        <v>4.2000000000000099</v>
      </c>
      <c r="AC17" s="38" t="s">
        <v>126</v>
      </c>
      <c r="AD17" s="122"/>
      <c r="AE17" s="122"/>
      <c r="AF17" s="38" t="s">
        <v>90</v>
      </c>
      <c r="AG17" s="14" t="s">
        <v>91</v>
      </c>
      <c r="AH17" s="103" t="s">
        <v>152</v>
      </c>
    </row>
    <row r="18" spans="1:34" s="49" customFormat="1" ht="56.25" customHeight="1" x14ac:dyDescent="0.25">
      <c r="A18" s="46">
        <v>1</v>
      </c>
      <c r="B18" s="15" t="s">
        <v>51</v>
      </c>
      <c r="C18" s="15"/>
      <c r="D18" s="26"/>
      <c r="E18" s="26"/>
      <c r="F18" s="47"/>
      <c r="G18" s="26"/>
      <c r="H18" s="48"/>
      <c r="I18" s="26"/>
      <c r="J18" s="26"/>
      <c r="K18" s="26"/>
      <c r="L18" s="110"/>
      <c r="M18" s="110"/>
      <c r="N18" s="26"/>
      <c r="O18" s="26"/>
      <c r="P18" s="26"/>
      <c r="Q18" s="26"/>
      <c r="R18" s="26"/>
      <c r="S18" s="26"/>
      <c r="T18" s="26"/>
      <c r="U18" s="26"/>
      <c r="V18" s="110"/>
      <c r="W18" s="110"/>
      <c r="X18" s="26"/>
      <c r="Y18" s="26"/>
      <c r="Z18" s="26"/>
      <c r="AA18" s="26"/>
      <c r="AB18" s="26"/>
      <c r="AC18" s="26"/>
      <c r="AD18" s="110"/>
      <c r="AE18" s="110"/>
      <c r="AF18" s="31"/>
      <c r="AG18" s="31"/>
      <c r="AH18" s="115"/>
    </row>
    <row r="19" spans="1:34" s="49" customFormat="1" ht="170.25" customHeight="1" x14ac:dyDescent="0.25">
      <c r="A19" s="30">
        <v>1.1000000000000001</v>
      </c>
      <c r="B19" s="16" t="s">
        <v>49</v>
      </c>
      <c r="C19" s="16" t="s">
        <v>99</v>
      </c>
      <c r="D19" s="50">
        <v>10</v>
      </c>
      <c r="E19" s="75"/>
      <c r="F19" s="47"/>
      <c r="G19" s="26"/>
      <c r="H19" s="76"/>
      <c r="I19" s="75"/>
      <c r="J19" s="75"/>
      <c r="K19" s="75"/>
      <c r="L19" s="111"/>
      <c r="M19" s="111"/>
      <c r="N19" s="75"/>
      <c r="O19" s="75"/>
      <c r="P19" s="26"/>
      <c r="Q19" s="26"/>
      <c r="R19" s="26"/>
      <c r="S19" s="26"/>
      <c r="T19" s="26"/>
      <c r="U19" s="26"/>
      <c r="V19" s="110"/>
      <c r="W19" s="110"/>
      <c r="X19" s="26"/>
      <c r="Y19" s="26"/>
      <c r="Z19" s="26"/>
      <c r="AA19" s="26"/>
      <c r="AB19" s="26"/>
      <c r="AC19" s="26"/>
      <c r="AD19" s="110"/>
      <c r="AE19" s="110"/>
      <c r="AF19" s="31"/>
      <c r="AG19" s="31"/>
      <c r="AH19" s="115"/>
    </row>
    <row r="20" spans="1:34" s="49" customFormat="1" ht="170.25" customHeight="1" x14ac:dyDescent="0.25">
      <c r="A20" s="30">
        <v>1.2</v>
      </c>
      <c r="B20" s="16" t="s">
        <v>50</v>
      </c>
      <c r="C20" s="16" t="s">
        <v>100</v>
      </c>
      <c r="D20" s="50">
        <v>8</v>
      </c>
      <c r="E20" s="26"/>
      <c r="F20" s="47"/>
      <c r="G20" s="26"/>
      <c r="H20" s="48"/>
      <c r="I20" s="26"/>
      <c r="J20" s="26"/>
      <c r="K20" s="26"/>
      <c r="L20" s="110"/>
      <c r="M20" s="110"/>
      <c r="N20" s="26"/>
      <c r="O20" s="26"/>
      <c r="P20" s="26"/>
      <c r="Q20" s="75"/>
      <c r="R20" s="26"/>
      <c r="S20" s="75"/>
      <c r="T20" s="75"/>
      <c r="U20" s="75"/>
      <c r="V20" s="111"/>
      <c r="W20" s="111"/>
      <c r="X20" s="26"/>
      <c r="Y20" s="26"/>
      <c r="Z20" s="75"/>
      <c r="AA20" s="75"/>
      <c r="AB20" s="26"/>
      <c r="AC20" s="75"/>
      <c r="AD20" s="111"/>
      <c r="AE20" s="111"/>
      <c r="AF20" s="31"/>
      <c r="AG20" s="31"/>
      <c r="AH20" s="115"/>
    </row>
    <row r="21" spans="1:34" s="49" customFormat="1" ht="170.25" customHeight="1" x14ac:dyDescent="0.25">
      <c r="A21" s="30">
        <v>1.3</v>
      </c>
      <c r="B21" s="16" t="s">
        <v>58</v>
      </c>
      <c r="C21" s="16" t="s">
        <v>101</v>
      </c>
      <c r="D21" s="51">
        <v>10</v>
      </c>
      <c r="E21" s="75"/>
      <c r="F21" s="47"/>
      <c r="G21" s="26"/>
      <c r="H21" s="76"/>
      <c r="I21" s="75"/>
      <c r="J21" s="75"/>
      <c r="K21" s="75"/>
      <c r="L21" s="111"/>
      <c r="M21" s="111"/>
      <c r="N21" s="75"/>
      <c r="O21" s="75"/>
      <c r="P21" s="26"/>
      <c r="Q21" s="26"/>
      <c r="R21" s="26"/>
      <c r="S21" s="26"/>
      <c r="T21" s="26"/>
      <c r="U21" s="26"/>
      <c r="V21" s="110"/>
      <c r="W21" s="110"/>
      <c r="X21" s="26"/>
      <c r="Y21" s="26"/>
      <c r="Z21" s="26"/>
      <c r="AA21" s="26"/>
      <c r="AB21" s="26"/>
      <c r="AC21" s="26"/>
      <c r="AD21" s="110"/>
      <c r="AE21" s="110"/>
      <c r="AF21" s="31"/>
      <c r="AG21" s="31"/>
      <c r="AH21" s="115"/>
    </row>
    <row r="22" spans="1:34" s="49" customFormat="1" ht="228.75" customHeight="1" x14ac:dyDescent="0.25">
      <c r="A22" s="30">
        <v>1.4</v>
      </c>
      <c r="B22" s="16" t="s">
        <v>58</v>
      </c>
      <c r="C22" s="16" t="s">
        <v>93</v>
      </c>
      <c r="D22" s="51">
        <v>5</v>
      </c>
      <c r="E22" s="26"/>
      <c r="F22" s="47"/>
      <c r="G22" s="26"/>
      <c r="H22" s="48"/>
      <c r="I22" s="26"/>
      <c r="J22" s="26"/>
      <c r="K22" s="26"/>
      <c r="L22" s="110"/>
      <c r="M22" s="110"/>
      <c r="N22" s="26"/>
      <c r="O22" s="26"/>
      <c r="P22" s="26"/>
      <c r="Q22" s="26"/>
      <c r="R22" s="26"/>
      <c r="S22" s="75"/>
      <c r="T22" s="75"/>
      <c r="U22" s="26"/>
      <c r="V22" s="110"/>
      <c r="W22" s="110"/>
      <c r="X22" s="26"/>
      <c r="Y22" s="26"/>
      <c r="Z22" s="75"/>
      <c r="AA22" s="75"/>
      <c r="AB22" s="26"/>
      <c r="AC22" s="75"/>
      <c r="AD22" s="111"/>
      <c r="AE22" s="111"/>
      <c r="AF22" s="31"/>
      <c r="AG22" s="31"/>
      <c r="AH22" s="115"/>
    </row>
    <row r="23" spans="1:34" s="49" customFormat="1" ht="177.75" customHeight="1" x14ac:dyDescent="0.25">
      <c r="A23" s="30">
        <v>1.5</v>
      </c>
      <c r="B23" s="16" t="s">
        <v>59</v>
      </c>
      <c r="C23" s="16" t="s">
        <v>102</v>
      </c>
      <c r="D23" s="51">
        <v>30</v>
      </c>
      <c r="E23" s="75"/>
      <c r="F23" s="77"/>
      <c r="G23" s="75"/>
      <c r="H23" s="76"/>
      <c r="I23" s="75"/>
      <c r="J23" s="75"/>
      <c r="K23" s="75"/>
      <c r="L23" s="111"/>
      <c r="M23" s="111"/>
      <c r="N23" s="75"/>
      <c r="O23" s="26"/>
      <c r="P23" s="26"/>
      <c r="Q23" s="26"/>
      <c r="R23" s="26"/>
      <c r="S23" s="26"/>
      <c r="T23" s="26"/>
      <c r="U23" s="26"/>
      <c r="V23" s="110"/>
      <c r="W23" s="110"/>
      <c r="X23" s="26"/>
      <c r="Y23" s="26"/>
      <c r="Z23" s="26"/>
      <c r="AA23" s="26"/>
      <c r="AB23" s="26"/>
      <c r="AC23" s="26"/>
      <c r="AD23" s="110"/>
      <c r="AE23" s="110"/>
      <c r="AF23" s="31"/>
      <c r="AG23" s="31"/>
      <c r="AH23" s="115"/>
    </row>
    <row r="24" spans="1:34" s="49" customFormat="1" ht="177.75" customHeight="1" x14ac:dyDescent="0.25">
      <c r="A24" s="30">
        <v>1.6</v>
      </c>
      <c r="B24" s="16" t="s">
        <v>59</v>
      </c>
      <c r="C24" s="16" t="s">
        <v>127</v>
      </c>
      <c r="D24" s="51">
        <v>15</v>
      </c>
      <c r="E24" s="26"/>
      <c r="F24" s="47"/>
      <c r="G24" s="26"/>
      <c r="H24" s="48"/>
      <c r="I24" s="26"/>
      <c r="J24" s="26"/>
      <c r="K24" s="26"/>
      <c r="L24" s="110"/>
      <c r="M24" s="110"/>
      <c r="N24" s="26"/>
      <c r="O24" s="75"/>
      <c r="P24" s="75"/>
      <c r="Q24" s="75"/>
      <c r="R24" s="75"/>
      <c r="S24" s="75"/>
      <c r="T24" s="26"/>
      <c r="U24" s="26"/>
      <c r="V24" s="110"/>
      <c r="W24" s="110"/>
      <c r="X24" s="26"/>
      <c r="Y24" s="75"/>
      <c r="Z24" s="75"/>
      <c r="AA24" s="26"/>
      <c r="AB24" s="26"/>
      <c r="AC24" s="26"/>
      <c r="AD24" s="110"/>
      <c r="AE24" s="110"/>
      <c r="AF24" s="31"/>
      <c r="AG24" s="31"/>
      <c r="AH24" s="115"/>
    </row>
    <row r="25" spans="1:34" s="49" customFormat="1" ht="84" customHeight="1" x14ac:dyDescent="0.5">
      <c r="A25" s="46">
        <v>2</v>
      </c>
      <c r="B25" s="15" t="s">
        <v>52</v>
      </c>
      <c r="C25" s="15"/>
      <c r="D25" s="52"/>
      <c r="E25" s="26"/>
      <c r="F25" s="47"/>
      <c r="G25" s="26"/>
      <c r="H25" s="48"/>
      <c r="I25" s="26"/>
      <c r="J25" s="26"/>
      <c r="K25" s="26"/>
      <c r="L25" s="110"/>
      <c r="M25" s="110"/>
      <c r="N25" s="26"/>
      <c r="O25" s="26"/>
      <c r="P25" s="26"/>
      <c r="Q25" s="26"/>
      <c r="R25" s="26"/>
      <c r="S25" s="26"/>
      <c r="T25" s="26"/>
      <c r="U25" s="26"/>
      <c r="V25" s="110"/>
      <c r="W25" s="110"/>
      <c r="X25" s="26"/>
      <c r="Y25" s="26"/>
      <c r="Z25" s="26"/>
      <c r="AA25" s="26"/>
      <c r="AB25" s="26"/>
      <c r="AC25" s="26"/>
      <c r="AD25" s="110"/>
      <c r="AE25" s="110"/>
      <c r="AF25" s="31"/>
      <c r="AG25" s="31"/>
      <c r="AH25" s="115"/>
    </row>
    <row r="26" spans="1:34" s="49" customFormat="1" ht="151.5" customHeight="1" x14ac:dyDescent="0.25">
      <c r="A26" s="30">
        <v>2.1</v>
      </c>
      <c r="B26" s="16" t="s">
        <v>53</v>
      </c>
      <c r="C26" s="53" t="s">
        <v>103</v>
      </c>
      <c r="D26" s="48">
        <v>4</v>
      </c>
      <c r="E26" s="26"/>
      <c r="F26" s="47"/>
      <c r="G26" s="26"/>
      <c r="H26" s="76"/>
      <c r="I26" s="26"/>
      <c r="J26" s="75"/>
      <c r="K26" s="26"/>
      <c r="L26" s="110"/>
      <c r="M26" s="110"/>
      <c r="N26" s="26"/>
      <c r="O26" s="26"/>
      <c r="P26" s="75"/>
      <c r="Q26" s="75"/>
      <c r="R26" s="26"/>
      <c r="S26" s="26"/>
      <c r="T26" s="26"/>
      <c r="U26" s="26"/>
      <c r="V26" s="110"/>
      <c r="W26" s="110"/>
      <c r="X26" s="26"/>
      <c r="Y26" s="26"/>
      <c r="Z26" s="26"/>
      <c r="AA26" s="26"/>
      <c r="AB26" s="26"/>
      <c r="AC26" s="26"/>
      <c r="AD26" s="110"/>
      <c r="AE26" s="110"/>
      <c r="AF26" s="31"/>
      <c r="AG26" s="31"/>
      <c r="AH26" s="115"/>
    </row>
    <row r="27" spans="1:34" s="49" customFormat="1" ht="74.25" customHeight="1" x14ac:dyDescent="0.25">
      <c r="A27" s="46">
        <v>3</v>
      </c>
      <c r="B27" s="15" t="s">
        <v>57</v>
      </c>
      <c r="C27" s="15"/>
      <c r="D27" s="48"/>
      <c r="E27" s="26"/>
      <c r="F27" s="47"/>
      <c r="G27" s="26"/>
      <c r="H27" s="48"/>
      <c r="I27" s="26"/>
      <c r="J27" s="26"/>
      <c r="K27" s="26"/>
      <c r="L27" s="110"/>
      <c r="M27" s="110"/>
      <c r="N27" s="26"/>
      <c r="O27" s="26"/>
      <c r="P27" s="26"/>
      <c r="Q27" s="26"/>
      <c r="R27" s="26"/>
      <c r="S27" s="26"/>
      <c r="T27" s="26"/>
      <c r="U27" s="26"/>
      <c r="V27" s="110"/>
      <c r="W27" s="110"/>
      <c r="X27" s="26"/>
      <c r="Y27" s="26"/>
      <c r="Z27" s="26"/>
      <c r="AA27" s="26"/>
      <c r="AB27" s="26"/>
      <c r="AC27" s="26"/>
      <c r="AD27" s="110"/>
      <c r="AE27" s="110"/>
      <c r="AF27" s="31"/>
      <c r="AG27" s="31"/>
      <c r="AH27" s="115"/>
    </row>
    <row r="28" spans="1:34" s="49" customFormat="1" ht="121.5" customHeight="1" x14ac:dyDescent="0.6">
      <c r="A28" s="30">
        <v>3.1</v>
      </c>
      <c r="B28" s="16" t="s">
        <v>56</v>
      </c>
      <c r="C28" s="54" t="s">
        <v>104</v>
      </c>
      <c r="D28" s="50">
        <v>10</v>
      </c>
      <c r="E28" s="26"/>
      <c r="F28" s="47"/>
      <c r="G28" s="26"/>
      <c r="H28" s="48"/>
      <c r="I28" s="75"/>
      <c r="J28" s="75"/>
      <c r="K28" s="75"/>
      <c r="L28" s="111"/>
      <c r="M28" s="111"/>
      <c r="N28" s="75"/>
      <c r="O28" s="75"/>
      <c r="P28" s="26"/>
      <c r="Q28" s="26"/>
      <c r="R28" s="26"/>
      <c r="S28" s="26"/>
      <c r="T28" s="26"/>
      <c r="U28" s="26"/>
      <c r="V28" s="110"/>
      <c r="W28" s="110"/>
      <c r="X28" s="26"/>
      <c r="Y28" s="26"/>
      <c r="Z28" s="26"/>
      <c r="AA28" s="26"/>
      <c r="AB28" s="26"/>
      <c r="AC28" s="26"/>
      <c r="AD28" s="110"/>
      <c r="AE28" s="110"/>
      <c r="AF28" s="31"/>
      <c r="AG28" s="31"/>
      <c r="AH28" s="115"/>
    </row>
    <row r="29" spans="1:34" s="49" customFormat="1" ht="71.25" customHeight="1" x14ac:dyDescent="0.5">
      <c r="A29" s="46">
        <v>4</v>
      </c>
      <c r="B29" s="15" t="s">
        <v>125</v>
      </c>
      <c r="C29" s="15"/>
      <c r="D29" s="52"/>
      <c r="E29" s="26"/>
      <c r="F29" s="47"/>
      <c r="G29" s="26"/>
      <c r="H29" s="48"/>
      <c r="I29" s="26"/>
      <c r="J29" s="26"/>
      <c r="K29" s="26"/>
      <c r="L29" s="110"/>
      <c r="M29" s="110"/>
      <c r="N29" s="26"/>
      <c r="O29" s="26"/>
      <c r="P29" s="26"/>
      <c r="Q29" s="26"/>
      <c r="R29" s="26"/>
      <c r="S29" s="26"/>
      <c r="T29" s="26"/>
      <c r="U29" s="26"/>
      <c r="V29" s="110"/>
      <c r="W29" s="110"/>
      <c r="X29" s="26"/>
      <c r="Y29" s="26"/>
      <c r="Z29" s="26"/>
      <c r="AA29" s="26"/>
      <c r="AB29" s="26"/>
      <c r="AC29" s="26"/>
      <c r="AD29" s="110"/>
      <c r="AE29" s="110"/>
      <c r="AF29" s="31"/>
      <c r="AG29" s="31"/>
      <c r="AH29" s="115"/>
    </row>
    <row r="30" spans="1:34" s="59" customFormat="1" ht="121.5" customHeight="1" x14ac:dyDescent="0.25">
      <c r="A30" s="30">
        <v>4.0999999999999996</v>
      </c>
      <c r="B30" s="16" t="s">
        <v>54</v>
      </c>
      <c r="C30" s="55" t="s">
        <v>105</v>
      </c>
      <c r="D30" s="48">
        <v>12</v>
      </c>
      <c r="E30" s="28"/>
      <c r="F30" s="56"/>
      <c r="G30" s="28"/>
      <c r="H30" s="78"/>
      <c r="I30" s="79"/>
      <c r="J30" s="79"/>
      <c r="K30" s="79"/>
      <c r="L30" s="112"/>
      <c r="M30" s="112"/>
      <c r="N30" s="28"/>
      <c r="O30" s="28"/>
      <c r="P30" s="79"/>
      <c r="Q30" s="28"/>
      <c r="R30" s="79"/>
      <c r="S30" s="28"/>
      <c r="T30" s="28"/>
      <c r="U30" s="28"/>
      <c r="V30" s="113"/>
      <c r="W30" s="113"/>
      <c r="X30" s="28"/>
      <c r="Y30" s="28"/>
      <c r="Z30" s="28"/>
      <c r="AA30" s="28"/>
      <c r="AB30" s="28"/>
      <c r="AC30" s="28"/>
      <c r="AD30" s="113"/>
      <c r="AE30" s="113"/>
      <c r="AF30" s="29"/>
      <c r="AG30" s="29"/>
      <c r="AH30" s="114"/>
    </row>
    <row r="31" spans="1:34" s="59" customFormat="1" ht="259.5" customHeight="1" x14ac:dyDescent="0.25">
      <c r="A31" s="30">
        <v>4.2</v>
      </c>
      <c r="B31" s="16" t="s">
        <v>60</v>
      </c>
      <c r="C31" s="60" t="s">
        <v>106</v>
      </c>
      <c r="D31" s="48">
        <v>6</v>
      </c>
      <c r="E31" s="28"/>
      <c r="F31" s="56"/>
      <c r="G31" s="29"/>
      <c r="H31" s="57"/>
      <c r="I31" s="28"/>
      <c r="J31" s="79"/>
      <c r="K31" s="28"/>
      <c r="L31" s="113"/>
      <c r="M31" s="113"/>
      <c r="N31" s="28"/>
      <c r="O31" s="79"/>
      <c r="P31" s="28"/>
      <c r="Q31" s="28"/>
      <c r="R31" s="79"/>
      <c r="S31" s="28"/>
      <c r="T31" s="28"/>
      <c r="U31" s="28"/>
      <c r="V31" s="113"/>
      <c r="W31" s="113"/>
      <c r="X31" s="28"/>
      <c r="Y31" s="28"/>
      <c r="Z31" s="28"/>
      <c r="AA31" s="28"/>
      <c r="AB31" s="28"/>
      <c r="AC31" s="28"/>
      <c r="AD31" s="113"/>
      <c r="AE31" s="113"/>
      <c r="AF31" s="29"/>
      <c r="AG31" s="29"/>
      <c r="AH31" s="114"/>
    </row>
    <row r="32" spans="1:34" s="59" customFormat="1" ht="259.5" customHeight="1" x14ac:dyDescent="0.25">
      <c r="A32" s="30">
        <v>4.3</v>
      </c>
      <c r="B32" s="16" t="s">
        <v>60</v>
      </c>
      <c r="C32" s="60" t="s">
        <v>94</v>
      </c>
      <c r="D32" s="48">
        <v>4</v>
      </c>
      <c r="E32" s="28"/>
      <c r="F32" s="56"/>
      <c r="G32" s="29"/>
      <c r="H32" s="57"/>
      <c r="I32" s="28"/>
      <c r="J32" s="28"/>
      <c r="K32" s="28"/>
      <c r="L32" s="113"/>
      <c r="M32" s="113"/>
      <c r="N32" s="28"/>
      <c r="O32" s="28"/>
      <c r="P32" s="28"/>
      <c r="Q32" s="28"/>
      <c r="R32" s="28"/>
      <c r="S32" s="28"/>
      <c r="T32" s="28"/>
      <c r="U32" s="28"/>
      <c r="V32" s="113"/>
      <c r="W32" s="113"/>
      <c r="X32" s="28"/>
      <c r="Y32" s="28"/>
      <c r="Z32" s="79"/>
      <c r="AA32" s="79"/>
      <c r="AB32" s="28"/>
      <c r="AC32" s="28"/>
      <c r="AD32" s="113"/>
      <c r="AE32" s="113"/>
      <c r="AF32" s="29"/>
      <c r="AG32" s="29"/>
      <c r="AH32" s="114"/>
    </row>
    <row r="33" spans="1:34" s="59" customFormat="1" ht="259.5" customHeight="1" x14ac:dyDescent="0.25">
      <c r="A33" s="30">
        <v>4.4000000000000004</v>
      </c>
      <c r="B33" s="16" t="s">
        <v>79</v>
      </c>
      <c r="C33" s="61" t="s">
        <v>107</v>
      </c>
      <c r="D33" s="48">
        <v>20</v>
      </c>
      <c r="E33" s="79"/>
      <c r="F33" s="80"/>
      <c r="G33" s="79"/>
      <c r="H33" s="78"/>
      <c r="I33" s="79"/>
      <c r="J33" s="79"/>
      <c r="K33" s="79"/>
      <c r="L33" s="112"/>
      <c r="M33" s="112"/>
      <c r="N33" s="79"/>
      <c r="O33" s="79"/>
      <c r="P33" s="28"/>
      <c r="Q33" s="28"/>
      <c r="R33" s="28"/>
      <c r="S33" s="28"/>
      <c r="T33" s="28"/>
      <c r="U33" s="28"/>
      <c r="V33" s="113"/>
      <c r="W33" s="113"/>
      <c r="X33" s="28"/>
      <c r="Y33" s="28"/>
      <c r="Z33" s="28"/>
      <c r="AA33" s="28"/>
      <c r="AB33" s="28"/>
      <c r="AC33" s="28"/>
      <c r="AD33" s="113"/>
      <c r="AE33" s="113"/>
      <c r="AF33" s="29"/>
      <c r="AG33" s="29"/>
      <c r="AH33" s="114"/>
    </row>
    <row r="34" spans="1:34" s="59" customFormat="1" ht="259.5" customHeight="1" x14ac:dyDescent="0.25">
      <c r="A34" s="30">
        <v>4.5</v>
      </c>
      <c r="B34" s="16" t="s">
        <v>79</v>
      </c>
      <c r="C34" s="61" t="s">
        <v>95</v>
      </c>
      <c r="D34" s="48">
        <v>5</v>
      </c>
      <c r="E34" s="28"/>
      <c r="F34" s="56"/>
      <c r="G34" s="28"/>
      <c r="H34" s="57"/>
      <c r="I34" s="28"/>
      <c r="J34" s="28"/>
      <c r="K34" s="28"/>
      <c r="L34" s="113"/>
      <c r="M34" s="113"/>
      <c r="N34" s="28"/>
      <c r="O34" s="28"/>
      <c r="P34" s="28"/>
      <c r="Q34" s="28"/>
      <c r="R34" s="28"/>
      <c r="S34" s="28"/>
      <c r="T34" s="28"/>
      <c r="U34" s="28"/>
      <c r="V34" s="113"/>
      <c r="W34" s="113"/>
      <c r="X34" s="79"/>
      <c r="Y34" s="79"/>
      <c r="Z34" s="79"/>
      <c r="AA34" s="79"/>
      <c r="AB34" s="28"/>
      <c r="AC34" s="28"/>
      <c r="AD34" s="113"/>
      <c r="AE34" s="113"/>
      <c r="AF34" s="29"/>
      <c r="AG34" s="29"/>
      <c r="AH34" s="114"/>
    </row>
    <row r="35" spans="1:34" s="59" customFormat="1" ht="259.5" customHeight="1" x14ac:dyDescent="0.25">
      <c r="A35" s="30">
        <v>4.5999999999999996</v>
      </c>
      <c r="B35" s="16" t="s">
        <v>96</v>
      </c>
      <c r="C35" s="61" t="s">
        <v>97</v>
      </c>
      <c r="D35" s="48">
        <v>10</v>
      </c>
      <c r="E35" s="28"/>
      <c r="F35" s="56"/>
      <c r="G35" s="28"/>
      <c r="H35" s="57"/>
      <c r="I35" s="28"/>
      <c r="J35" s="28"/>
      <c r="K35" s="28"/>
      <c r="L35" s="113"/>
      <c r="M35" s="113"/>
      <c r="N35" s="28"/>
      <c r="O35" s="79"/>
      <c r="P35" s="79"/>
      <c r="Q35" s="79"/>
      <c r="R35" s="79"/>
      <c r="S35" s="79"/>
      <c r="T35" s="28"/>
      <c r="U35" s="79"/>
      <c r="V35" s="112"/>
      <c r="W35" s="112"/>
      <c r="X35" s="28"/>
      <c r="Y35" s="28"/>
      <c r="Z35" s="28"/>
      <c r="AA35" s="28"/>
      <c r="AB35" s="28"/>
      <c r="AC35" s="28"/>
      <c r="AD35" s="113"/>
      <c r="AE35" s="113"/>
      <c r="AF35" s="29"/>
      <c r="AG35" s="29"/>
      <c r="AH35" s="114"/>
    </row>
    <row r="36" spans="1:34" s="49" customFormat="1" ht="71.25" customHeight="1" x14ac:dyDescent="0.25">
      <c r="A36" s="46">
        <v>5</v>
      </c>
      <c r="B36" s="15" t="s">
        <v>61</v>
      </c>
      <c r="C36" s="15"/>
      <c r="D36" s="62"/>
      <c r="E36" s="26"/>
      <c r="F36" s="47"/>
      <c r="G36" s="26"/>
      <c r="H36" s="48"/>
      <c r="I36" s="26"/>
      <c r="J36" s="26"/>
      <c r="K36" s="26"/>
      <c r="L36" s="110"/>
      <c r="M36" s="110"/>
      <c r="N36" s="26"/>
      <c r="O36" s="26"/>
      <c r="P36" s="26"/>
      <c r="Q36" s="26"/>
      <c r="R36" s="26"/>
      <c r="S36" s="26"/>
      <c r="T36" s="26"/>
      <c r="U36" s="26"/>
      <c r="V36" s="110"/>
      <c r="W36" s="110"/>
      <c r="X36" s="26"/>
      <c r="Y36" s="26"/>
      <c r="Z36" s="26"/>
      <c r="AA36" s="26"/>
      <c r="AB36" s="26"/>
      <c r="AC36" s="26"/>
      <c r="AD36" s="110"/>
      <c r="AE36" s="110"/>
      <c r="AF36" s="31"/>
      <c r="AG36" s="31"/>
      <c r="AH36" s="115"/>
    </row>
    <row r="37" spans="1:34" s="49" customFormat="1" ht="121.5" customHeight="1" x14ac:dyDescent="0.25">
      <c r="A37" s="16">
        <v>5.0999999999999996</v>
      </c>
      <c r="B37" s="16" t="s">
        <v>62</v>
      </c>
      <c r="C37" s="61" t="s">
        <v>108</v>
      </c>
      <c r="D37" s="48">
        <v>6</v>
      </c>
      <c r="E37" s="26"/>
      <c r="F37" s="47"/>
      <c r="G37" s="26"/>
      <c r="H37" s="48"/>
      <c r="I37" s="26"/>
      <c r="J37" s="26"/>
      <c r="K37" s="26"/>
      <c r="L37" s="110"/>
      <c r="M37" s="110"/>
      <c r="N37" s="75"/>
      <c r="O37" s="75"/>
      <c r="P37" s="26"/>
      <c r="Q37" s="75"/>
      <c r="R37" s="26"/>
      <c r="S37" s="26"/>
      <c r="T37" s="26"/>
      <c r="U37" s="26"/>
      <c r="V37" s="110"/>
      <c r="W37" s="110"/>
      <c r="X37" s="26"/>
      <c r="Y37" s="26"/>
      <c r="Z37" s="26"/>
      <c r="AA37" s="26"/>
      <c r="AB37" s="26"/>
      <c r="AC37" s="26"/>
      <c r="AD37" s="110"/>
      <c r="AE37" s="110"/>
      <c r="AF37" s="31"/>
      <c r="AG37" s="31"/>
      <c r="AH37" s="115"/>
    </row>
    <row r="38" spans="1:34" s="49" customFormat="1" ht="76.5" customHeight="1" x14ac:dyDescent="0.6">
      <c r="A38" s="46">
        <v>6</v>
      </c>
      <c r="B38" s="15" t="s">
        <v>63</v>
      </c>
      <c r="C38" s="54"/>
      <c r="D38" s="27"/>
      <c r="E38" s="26"/>
      <c r="F38" s="47"/>
      <c r="G38" s="26"/>
      <c r="H38" s="48"/>
      <c r="I38" s="26"/>
      <c r="J38" s="26"/>
      <c r="K38" s="26"/>
      <c r="L38" s="110"/>
      <c r="M38" s="110"/>
      <c r="N38" s="26"/>
      <c r="O38" s="26"/>
      <c r="P38" s="26"/>
      <c r="Q38" s="26"/>
      <c r="R38" s="26"/>
      <c r="S38" s="26"/>
      <c r="T38" s="26"/>
      <c r="U38" s="26"/>
      <c r="V38" s="110"/>
      <c r="W38" s="110"/>
      <c r="X38" s="26"/>
      <c r="Y38" s="26"/>
      <c r="Z38" s="26"/>
      <c r="AA38" s="26"/>
      <c r="AB38" s="26"/>
      <c r="AC38" s="26"/>
      <c r="AD38" s="110"/>
      <c r="AE38" s="110"/>
      <c r="AF38" s="31"/>
      <c r="AG38" s="31"/>
      <c r="AH38" s="115"/>
    </row>
    <row r="39" spans="1:34" s="49" customFormat="1" ht="121.5" customHeight="1" x14ac:dyDescent="0.25">
      <c r="A39" s="16">
        <v>6.1</v>
      </c>
      <c r="B39" s="16" t="s">
        <v>92</v>
      </c>
      <c r="C39" s="61" t="s">
        <v>109</v>
      </c>
      <c r="D39" s="48">
        <v>30</v>
      </c>
      <c r="E39" s="75"/>
      <c r="F39" s="77"/>
      <c r="G39" s="75"/>
      <c r="H39" s="76"/>
      <c r="I39" s="75"/>
      <c r="J39" s="75"/>
      <c r="K39" s="75"/>
      <c r="L39" s="111"/>
      <c r="M39" s="111"/>
      <c r="N39" s="75"/>
      <c r="O39" s="75"/>
      <c r="P39" s="75"/>
      <c r="Q39" s="75"/>
      <c r="R39" s="75"/>
      <c r="S39" s="75"/>
      <c r="T39" s="75"/>
      <c r="U39" s="26"/>
      <c r="V39" s="110"/>
      <c r="W39" s="110"/>
      <c r="X39" s="26"/>
      <c r="Y39" s="26"/>
      <c r="Z39" s="26"/>
      <c r="AA39" s="26"/>
      <c r="AB39" s="26"/>
      <c r="AC39" s="26"/>
      <c r="AD39" s="110"/>
      <c r="AE39" s="110"/>
      <c r="AF39" s="31"/>
      <c r="AG39" s="31"/>
      <c r="AH39" s="115"/>
    </row>
    <row r="40" spans="1:34" s="49" customFormat="1" ht="225" customHeight="1" x14ac:dyDescent="0.25">
      <c r="A40" s="16">
        <v>6.2</v>
      </c>
      <c r="B40" s="16" t="s">
        <v>64</v>
      </c>
      <c r="C40" s="61" t="s">
        <v>110</v>
      </c>
      <c r="D40" s="48">
        <v>22</v>
      </c>
      <c r="E40" s="75"/>
      <c r="F40" s="47"/>
      <c r="G40" s="26"/>
      <c r="H40" s="76"/>
      <c r="I40" s="75"/>
      <c r="J40" s="75"/>
      <c r="K40" s="75"/>
      <c r="L40" s="111"/>
      <c r="M40" s="111"/>
      <c r="N40" s="75"/>
      <c r="O40" s="75"/>
      <c r="P40" s="75"/>
      <c r="Q40" s="75"/>
      <c r="R40" s="75"/>
      <c r="S40" s="75"/>
      <c r="T40" s="26"/>
      <c r="U40" s="26"/>
      <c r="V40" s="110"/>
      <c r="W40" s="110"/>
      <c r="X40" s="26"/>
      <c r="Y40" s="26"/>
      <c r="Z40" s="26"/>
      <c r="AA40" s="26"/>
      <c r="AB40" s="26"/>
      <c r="AC40" s="26"/>
      <c r="AD40" s="110"/>
      <c r="AE40" s="110"/>
      <c r="AF40" s="31"/>
      <c r="AG40" s="31"/>
      <c r="AH40" s="115"/>
    </row>
    <row r="41" spans="1:34" s="49" customFormat="1" ht="247.5" customHeight="1" x14ac:dyDescent="0.25">
      <c r="A41" s="16">
        <v>6.3</v>
      </c>
      <c r="B41" s="16" t="s">
        <v>65</v>
      </c>
      <c r="C41" s="61" t="s">
        <v>111</v>
      </c>
      <c r="D41" s="48">
        <v>8</v>
      </c>
      <c r="E41" s="75"/>
      <c r="F41" s="47"/>
      <c r="G41" s="26"/>
      <c r="H41" s="76"/>
      <c r="I41" s="75"/>
      <c r="J41" s="75"/>
      <c r="K41" s="26"/>
      <c r="L41" s="110"/>
      <c r="M41" s="110"/>
      <c r="N41" s="75"/>
      <c r="O41" s="26"/>
      <c r="P41" s="26"/>
      <c r="Q41" s="26"/>
      <c r="R41" s="26"/>
      <c r="S41" s="26"/>
      <c r="T41" s="26"/>
      <c r="U41" s="26"/>
      <c r="V41" s="110"/>
      <c r="W41" s="110"/>
      <c r="X41" s="26"/>
      <c r="Y41" s="26"/>
      <c r="Z41" s="26"/>
      <c r="AA41" s="26"/>
      <c r="AB41" s="26"/>
      <c r="AC41" s="26"/>
      <c r="AD41" s="110"/>
      <c r="AE41" s="110"/>
      <c r="AF41" s="31"/>
      <c r="AG41" s="31"/>
      <c r="AH41" s="115"/>
    </row>
    <row r="42" spans="1:34" s="49" customFormat="1" ht="85.5" customHeight="1" x14ac:dyDescent="0.25">
      <c r="A42" s="46">
        <v>7</v>
      </c>
      <c r="B42" s="15" t="s">
        <v>66</v>
      </c>
      <c r="C42" s="15"/>
      <c r="D42" s="48"/>
      <c r="E42" s="26"/>
      <c r="F42" s="47"/>
      <c r="G42" s="26"/>
      <c r="H42" s="48"/>
      <c r="I42" s="26"/>
      <c r="J42" s="26"/>
      <c r="K42" s="26"/>
      <c r="L42" s="110"/>
      <c r="M42" s="110"/>
      <c r="N42" s="26"/>
      <c r="O42" s="26"/>
      <c r="P42" s="26"/>
      <c r="Q42" s="26"/>
      <c r="R42" s="26"/>
      <c r="S42" s="26"/>
      <c r="T42" s="26"/>
      <c r="U42" s="26"/>
      <c r="V42" s="110"/>
      <c r="W42" s="110"/>
      <c r="X42" s="26"/>
      <c r="Y42" s="26"/>
      <c r="Z42" s="26"/>
      <c r="AA42" s="26"/>
      <c r="AB42" s="26"/>
      <c r="AC42" s="26"/>
      <c r="AD42" s="110"/>
      <c r="AE42" s="110"/>
      <c r="AF42" s="31"/>
      <c r="AG42" s="31"/>
      <c r="AH42" s="115"/>
    </row>
    <row r="43" spans="1:34" s="49" customFormat="1" ht="260.25" customHeight="1" x14ac:dyDescent="0.25">
      <c r="A43" s="16">
        <v>7.1</v>
      </c>
      <c r="B43" s="16" t="s">
        <v>67</v>
      </c>
      <c r="C43" s="61" t="s">
        <v>112</v>
      </c>
      <c r="D43" s="48">
        <v>15</v>
      </c>
      <c r="E43" s="75"/>
      <c r="F43" s="77"/>
      <c r="G43" s="75"/>
      <c r="H43" s="76"/>
      <c r="I43" s="75"/>
      <c r="J43" s="75"/>
      <c r="K43" s="26"/>
      <c r="L43" s="110"/>
      <c r="M43" s="110"/>
      <c r="N43" s="26"/>
      <c r="O43" s="26"/>
      <c r="P43" s="26"/>
      <c r="Q43" s="26"/>
      <c r="R43" s="26"/>
      <c r="S43" s="75"/>
      <c r="T43" s="26"/>
      <c r="U43" s="26"/>
      <c r="V43" s="110"/>
      <c r="W43" s="110"/>
      <c r="X43" s="26"/>
      <c r="Y43" s="26"/>
      <c r="Z43" s="26"/>
      <c r="AA43" s="26"/>
      <c r="AB43" s="26"/>
      <c r="AC43" s="26"/>
      <c r="AD43" s="110"/>
      <c r="AE43" s="110"/>
      <c r="AF43" s="31"/>
      <c r="AG43" s="31"/>
      <c r="AH43" s="115"/>
    </row>
    <row r="44" spans="1:34" s="49" customFormat="1" ht="121.5" customHeight="1" x14ac:dyDescent="0.25">
      <c r="A44" s="16">
        <v>7.2</v>
      </c>
      <c r="B44" s="16" t="s">
        <v>68</v>
      </c>
      <c r="C44" s="61" t="s">
        <v>113</v>
      </c>
      <c r="D44" s="48">
        <v>15</v>
      </c>
      <c r="E44" s="26"/>
      <c r="F44" s="47"/>
      <c r="G44" s="31"/>
      <c r="H44" s="48"/>
      <c r="I44" s="26"/>
      <c r="J44" s="75"/>
      <c r="K44" s="75"/>
      <c r="L44" s="111"/>
      <c r="M44" s="111"/>
      <c r="N44" s="75"/>
      <c r="O44" s="75"/>
      <c r="P44" s="26"/>
      <c r="Q44" s="26"/>
      <c r="R44" s="26"/>
      <c r="S44" s="26"/>
      <c r="T44" s="26"/>
      <c r="U44" s="26"/>
      <c r="V44" s="110"/>
      <c r="W44" s="110"/>
      <c r="X44" s="26"/>
      <c r="Y44" s="26"/>
      <c r="Z44" s="26"/>
      <c r="AA44" s="26"/>
      <c r="AB44" s="26"/>
      <c r="AC44" s="26"/>
      <c r="AD44" s="110"/>
      <c r="AE44" s="110"/>
      <c r="AF44" s="31"/>
      <c r="AG44" s="31"/>
      <c r="AH44" s="115"/>
    </row>
    <row r="45" spans="1:34" s="49" customFormat="1" ht="51.75" customHeight="1" x14ac:dyDescent="0.5">
      <c r="A45" s="63">
        <v>8</v>
      </c>
      <c r="B45" s="69" t="s">
        <v>69</v>
      </c>
      <c r="C45" s="17"/>
      <c r="D45" s="48"/>
      <c r="E45" s="26"/>
      <c r="F45" s="47"/>
      <c r="G45" s="31"/>
      <c r="H45" s="48"/>
      <c r="I45" s="26"/>
      <c r="J45" s="26"/>
      <c r="K45" s="26"/>
      <c r="L45" s="110"/>
      <c r="M45" s="110"/>
      <c r="N45" s="26"/>
      <c r="O45" s="26"/>
      <c r="P45" s="26"/>
      <c r="Q45" s="26"/>
      <c r="R45" s="26"/>
      <c r="S45" s="26"/>
      <c r="T45" s="26"/>
      <c r="U45" s="26"/>
      <c r="V45" s="110"/>
      <c r="W45" s="110"/>
      <c r="X45" s="26"/>
      <c r="Y45" s="26"/>
      <c r="Z45" s="26"/>
      <c r="AA45" s="26"/>
      <c r="AB45" s="26"/>
      <c r="AC45" s="26"/>
      <c r="AD45" s="110"/>
      <c r="AE45" s="110"/>
      <c r="AF45" s="31"/>
      <c r="AG45" s="31"/>
      <c r="AH45" s="115"/>
    </row>
    <row r="46" spans="1:34" s="49" customFormat="1" ht="186" customHeight="1" x14ac:dyDescent="0.25">
      <c r="A46" s="65">
        <v>8.1</v>
      </c>
      <c r="B46" s="19" t="s">
        <v>70</v>
      </c>
      <c r="C46" s="91" t="s">
        <v>114</v>
      </c>
      <c r="D46" s="48">
        <v>1</v>
      </c>
      <c r="E46" s="31"/>
      <c r="F46" s="31"/>
      <c r="G46" s="31"/>
      <c r="H46" s="31"/>
      <c r="I46" s="31"/>
      <c r="J46" s="75"/>
      <c r="K46" s="31"/>
      <c r="L46" s="115"/>
      <c r="M46" s="115"/>
      <c r="N46" s="31"/>
      <c r="O46" s="31"/>
      <c r="P46" s="31"/>
      <c r="Q46" s="31"/>
      <c r="R46" s="26"/>
      <c r="S46" s="26"/>
      <c r="T46" s="26"/>
      <c r="U46" s="26"/>
      <c r="V46" s="110"/>
      <c r="W46" s="110"/>
      <c r="X46" s="26"/>
      <c r="Y46" s="26"/>
      <c r="Z46" s="26"/>
      <c r="AA46" s="26"/>
      <c r="AB46" s="26"/>
      <c r="AC46" s="26"/>
      <c r="AD46" s="110"/>
      <c r="AE46" s="110"/>
      <c r="AF46" s="31"/>
      <c r="AG46" s="31"/>
      <c r="AH46" s="115"/>
    </row>
    <row r="47" spans="1:34" s="49" customFormat="1" ht="121.5" customHeight="1" x14ac:dyDescent="0.25">
      <c r="A47" s="64">
        <v>8.1999999999999993</v>
      </c>
      <c r="B47" s="18" t="s">
        <v>71</v>
      </c>
      <c r="C47" s="61" t="s">
        <v>115</v>
      </c>
      <c r="D47" s="48">
        <v>15</v>
      </c>
      <c r="E47" s="75"/>
      <c r="F47" s="47"/>
      <c r="G47" s="31"/>
      <c r="H47" s="76"/>
      <c r="I47" s="26"/>
      <c r="J47" s="75"/>
      <c r="K47" s="75"/>
      <c r="L47" s="111"/>
      <c r="M47" s="111"/>
      <c r="N47" s="75"/>
      <c r="O47" s="75"/>
      <c r="P47" s="75"/>
      <c r="Q47" s="26"/>
      <c r="R47" s="26"/>
      <c r="S47" s="26"/>
      <c r="T47" s="26"/>
      <c r="U47" s="26"/>
      <c r="V47" s="110"/>
      <c r="W47" s="110"/>
      <c r="X47" s="26"/>
      <c r="Y47" s="26"/>
      <c r="Z47" s="26"/>
      <c r="AA47" s="26"/>
      <c r="AB47" s="26"/>
      <c r="AC47" s="26"/>
      <c r="AD47" s="110"/>
      <c r="AE47" s="110"/>
      <c r="AF47" s="31"/>
      <c r="AG47" s="31"/>
      <c r="AH47" s="115"/>
    </row>
    <row r="48" spans="1:34" s="49" customFormat="1" ht="121.5" customHeight="1" x14ac:dyDescent="0.25">
      <c r="A48" s="65">
        <v>8.3000000000000007</v>
      </c>
      <c r="B48" s="19" t="s">
        <v>72</v>
      </c>
      <c r="C48" s="61" t="s">
        <v>116</v>
      </c>
      <c r="D48" s="48">
        <v>10</v>
      </c>
      <c r="E48" s="26"/>
      <c r="F48" s="47"/>
      <c r="G48" s="31"/>
      <c r="H48" s="48"/>
      <c r="I48" s="26"/>
      <c r="J48" s="75"/>
      <c r="K48" s="75"/>
      <c r="L48" s="111"/>
      <c r="M48" s="111"/>
      <c r="N48" s="75"/>
      <c r="O48" s="75"/>
      <c r="P48" s="26"/>
      <c r="Q48" s="26"/>
      <c r="R48" s="26"/>
      <c r="S48" s="26"/>
      <c r="T48" s="26"/>
      <c r="U48" s="26"/>
      <c r="V48" s="110"/>
      <c r="W48" s="110"/>
      <c r="X48" s="26"/>
      <c r="Y48" s="26"/>
      <c r="Z48" s="26"/>
      <c r="AA48" s="26"/>
      <c r="AB48" s="26"/>
      <c r="AC48" s="26"/>
      <c r="AD48" s="110"/>
      <c r="AE48" s="110"/>
      <c r="AF48" s="31"/>
      <c r="AG48" s="31"/>
      <c r="AH48" s="115"/>
    </row>
    <row r="49" spans="1:40" s="49" customFormat="1" ht="210" customHeight="1" x14ac:dyDescent="0.25">
      <c r="A49" s="64">
        <v>8.4</v>
      </c>
      <c r="B49" s="18" t="s">
        <v>73</v>
      </c>
      <c r="C49" s="61" t="s">
        <v>117</v>
      </c>
      <c r="D49" s="48">
        <v>40</v>
      </c>
      <c r="E49" s="75"/>
      <c r="F49" s="47"/>
      <c r="G49" s="31"/>
      <c r="H49" s="76"/>
      <c r="I49" s="75"/>
      <c r="J49" s="75"/>
      <c r="K49" s="75"/>
      <c r="L49" s="111"/>
      <c r="M49" s="111"/>
      <c r="N49" s="75"/>
      <c r="O49" s="75"/>
      <c r="P49" s="75"/>
      <c r="Q49" s="26"/>
      <c r="R49" s="26"/>
      <c r="S49" s="26"/>
      <c r="T49" s="26"/>
      <c r="U49" s="26"/>
      <c r="V49" s="110"/>
      <c r="W49" s="110"/>
      <c r="X49" s="26"/>
      <c r="Y49" s="26"/>
      <c r="Z49" s="26"/>
      <c r="AA49" s="26"/>
      <c r="AB49" s="26"/>
      <c r="AC49" s="26"/>
      <c r="AD49" s="110"/>
      <c r="AE49" s="110"/>
      <c r="AF49" s="31"/>
      <c r="AG49" s="31"/>
      <c r="AH49" s="115"/>
    </row>
    <row r="50" spans="1:40" s="49" customFormat="1" ht="151.5" customHeight="1" x14ac:dyDescent="0.25">
      <c r="A50" s="64">
        <v>8.5</v>
      </c>
      <c r="B50" s="18" t="s">
        <v>74</v>
      </c>
      <c r="C50" s="61" t="s">
        <v>118</v>
      </c>
      <c r="D50" s="48">
        <v>3</v>
      </c>
      <c r="E50" s="26"/>
      <c r="F50" s="47"/>
      <c r="G50" s="31"/>
      <c r="H50" s="48"/>
      <c r="I50" s="26"/>
      <c r="J50" s="26"/>
      <c r="K50" s="26"/>
      <c r="L50" s="110"/>
      <c r="M50" s="110"/>
      <c r="N50" s="26"/>
      <c r="O50" s="75"/>
      <c r="P50" s="75"/>
      <c r="Q50" s="26"/>
      <c r="R50" s="26"/>
      <c r="S50" s="26"/>
      <c r="T50" s="26"/>
      <c r="U50" s="26"/>
      <c r="V50" s="110"/>
      <c r="W50" s="110"/>
      <c r="X50" s="26"/>
      <c r="Y50" s="26"/>
      <c r="Z50" s="26"/>
      <c r="AA50" s="26"/>
      <c r="AB50" s="26"/>
      <c r="AC50" s="26"/>
      <c r="AD50" s="110"/>
      <c r="AE50" s="110"/>
      <c r="AF50" s="31"/>
      <c r="AG50" s="31"/>
      <c r="AH50" s="115"/>
    </row>
    <row r="51" spans="1:40" s="49" customFormat="1" ht="121.5" customHeight="1" x14ac:dyDescent="0.25">
      <c r="A51" s="64">
        <v>8.6</v>
      </c>
      <c r="B51" s="18" t="s">
        <v>75</v>
      </c>
      <c r="C51" s="61" t="s">
        <v>119</v>
      </c>
      <c r="D51" s="48">
        <v>300</v>
      </c>
      <c r="E51" s="75"/>
      <c r="F51" s="77"/>
      <c r="G51" s="31"/>
      <c r="H51" s="76"/>
      <c r="I51" s="75"/>
      <c r="J51" s="75"/>
      <c r="K51" s="75"/>
      <c r="L51" s="111"/>
      <c r="M51" s="111"/>
      <c r="N51" s="75"/>
      <c r="O51" s="75"/>
      <c r="P51" s="75"/>
      <c r="Q51" s="75"/>
      <c r="R51" s="75"/>
      <c r="S51" s="26"/>
      <c r="T51" s="26"/>
      <c r="U51" s="26"/>
      <c r="V51" s="110"/>
      <c r="W51" s="110"/>
      <c r="X51" s="26"/>
      <c r="Y51" s="75"/>
      <c r="Z51" s="26"/>
      <c r="AA51" s="75"/>
      <c r="AB51" s="75"/>
      <c r="AC51" s="26"/>
      <c r="AD51" s="110"/>
      <c r="AE51" s="110"/>
      <c r="AF51" s="31"/>
      <c r="AG51" s="31"/>
      <c r="AH51" s="115"/>
    </row>
    <row r="52" spans="1:40" s="49" customFormat="1" ht="289.5" customHeight="1" x14ac:dyDescent="0.25">
      <c r="A52" s="64">
        <v>8.6999999999999993</v>
      </c>
      <c r="B52" s="18" t="s">
        <v>76</v>
      </c>
      <c r="C52" s="61" t="s">
        <v>120</v>
      </c>
      <c r="D52" s="48">
        <v>4</v>
      </c>
      <c r="E52" s="26"/>
      <c r="F52" s="47"/>
      <c r="G52" s="31"/>
      <c r="H52" s="48"/>
      <c r="I52" s="26"/>
      <c r="J52" s="26"/>
      <c r="K52" s="26"/>
      <c r="L52" s="110"/>
      <c r="M52" s="110"/>
      <c r="N52" s="26"/>
      <c r="O52" s="26"/>
      <c r="P52" s="26"/>
      <c r="Q52" s="26"/>
      <c r="R52" s="26"/>
      <c r="S52" s="26"/>
      <c r="T52" s="26"/>
      <c r="U52" s="26"/>
      <c r="V52" s="110"/>
      <c r="W52" s="110"/>
      <c r="X52" s="26"/>
      <c r="Y52" s="26"/>
      <c r="Z52" s="75"/>
      <c r="AA52" s="75"/>
      <c r="AB52" s="26"/>
      <c r="AC52" s="26"/>
      <c r="AD52" s="110"/>
      <c r="AE52" s="110"/>
      <c r="AF52" s="31"/>
      <c r="AG52" s="31"/>
      <c r="AH52" s="115"/>
    </row>
    <row r="53" spans="1:40" s="49" customFormat="1" ht="161.25" customHeight="1" x14ac:dyDescent="0.25">
      <c r="A53" s="65">
        <v>8.8000000000000007</v>
      </c>
      <c r="B53" s="19" t="s">
        <v>77</v>
      </c>
      <c r="C53" s="61" t="s">
        <v>121</v>
      </c>
      <c r="D53" s="48">
        <v>20</v>
      </c>
      <c r="E53" s="26"/>
      <c r="F53" s="47"/>
      <c r="G53" s="31"/>
      <c r="H53" s="76"/>
      <c r="I53" s="75"/>
      <c r="J53" s="75"/>
      <c r="K53" s="75"/>
      <c r="L53" s="111"/>
      <c r="M53" s="111"/>
      <c r="N53" s="75"/>
      <c r="O53" s="75"/>
      <c r="P53" s="75"/>
      <c r="Q53" s="26"/>
      <c r="R53" s="26"/>
      <c r="S53" s="26"/>
      <c r="T53" s="26"/>
      <c r="U53" s="26"/>
      <c r="V53" s="110"/>
      <c r="W53" s="110"/>
      <c r="X53" s="26"/>
      <c r="Y53" s="26"/>
      <c r="Z53" s="26"/>
      <c r="AA53" s="26"/>
      <c r="AB53" s="26"/>
      <c r="AC53" s="26"/>
      <c r="AD53" s="110"/>
      <c r="AE53" s="110"/>
      <c r="AF53" s="31"/>
      <c r="AG53" s="31"/>
      <c r="AH53" s="115"/>
    </row>
    <row r="54" spans="1:40" s="49" customFormat="1" ht="191.25" customHeight="1" x14ac:dyDescent="0.25">
      <c r="A54" s="64">
        <v>8.9</v>
      </c>
      <c r="B54" s="18" t="s">
        <v>81</v>
      </c>
      <c r="C54" s="61" t="s">
        <v>122</v>
      </c>
      <c r="D54" s="48">
        <v>10</v>
      </c>
      <c r="E54" s="26"/>
      <c r="F54" s="47"/>
      <c r="G54" s="31"/>
      <c r="H54" s="66"/>
      <c r="I54" s="31"/>
      <c r="J54" s="31"/>
      <c r="K54" s="31"/>
      <c r="L54" s="115"/>
      <c r="M54" s="115"/>
      <c r="N54" s="31"/>
      <c r="O54" s="31"/>
      <c r="P54" s="31"/>
      <c r="Q54" s="26"/>
      <c r="R54" s="26"/>
      <c r="S54" s="26"/>
      <c r="T54" s="26"/>
      <c r="U54" s="26"/>
      <c r="V54" s="110"/>
      <c r="W54" s="110"/>
      <c r="X54" s="26"/>
      <c r="Y54" s="75"/>
      <c r="Z54" s="75"/>
      <c r="AA54" s="75"/>
      <c r="AB54" s="26"/>
      <c r="AC54" s="26"/>
      <c r="AD54" s="110"/>
      <c r="AE54" s="110"/>
      <c r="AF54" s="31"/>
      <c r="AG54" s="31"/>
      <c r="AH54" s="115"/>
    </row>
    <row r="55" spans="1:40" s="49" customFormat="1" ht="183" customHeight="1" x14ac:dyDescent="0.25">
      <c r="A55" s="67" t="s">
        <v>80</v>
      </c>
      <c r="B55" s="18" t="s">
        <v>78</v>
      </c>
      <c r="C55" s="61" t="s">
        <v>123</v>
      </c>
      <c r="D55" s="48">
        <v>10</v>
      </c>
      <c r="E55" s="26"/>
      <c r="F55" s="47"/>
      <c r="G55" s="31"/>
      <c r="H55" s="48"/>
      <c r="I55" s="26"/>
      <c r="J55" s="26"/>
      <c r="K55" s="26"/>
      <c r="L55" s="110"/>
      <c r="M55" s="110"/>
      <c r="N55" s="26"/>
      <c r="O55" s="26"/>
      <c r="P55" s="26"/>
      <c r="Q55" s="26"/>
      <c r="R55" s="26"/>
      <c r="S55" s="26"/>
      <c r="T55" s="75"/>
      <c r="U55" s="26"/>
      <c r="V55" s="110"/>
      <c r="W55" s="110"/>
      <c r="X55" s="26"/>
      <c r="Y55" s="26"/>
      <c r="Z55" s="26"/>
      <c r="AA55" s="26"/>
      <c r="AB55" s="26"/>
      <c r="AC55" s="75"/>
      <c r="AD55" s="111"/>
      <c r="AE55" s="111"/>
      <c r="AF55" s="31"/>
      <c r="AG55" s="31"/>
      <c r="AH55" s="115"/>
    </row>
    <row r="56" spans="1:40" s="49" customFormat="1" ht="234" customHeight="1" x14ac:dyDescent="0.25">
      <c r="A56" s="67" t="s">
        <v>98</v>
      </c>
      <c r="B56" s="18" t="s">
        <v>82</v>
      </c>
      <c r="C56" s="61" t="s">
        <v>124</v>
      </c>
      <c r="D56" s="48">
        <v>6</v>
      </c>
      <c r="E56" s="26"/>
      <c r="F56" s="47"/>
      <c r="G56" s="31"/>
      <c r="H56" s="48"/>
      <c r="I56" s="26"/>
      <c r="J56" s="26"/>
      <c r="K56" s="26"/>
      <c r="L56" s="110"/>
      <c r="M56" s="110"/>
      <c r="N56" s="26"/>
      <c r="O56" s="26"/>
      <c r="P56" s="26"/>
      <c r="Q56" s="26"/>
      <c r="R56" s="26"/>
      <c r="S56" s="26"/>
      <c r="T56" s="26"/>
      <c r="U56" s="26"/>
      <c r="V56" s="110"/>
      <c r="W56" s="110"/>
      <c r="X56" s="26"/>
      <c r="Y56" s="75"/>
      <c r="Z56" s="75"/>
      <c r="AA56" s="75"/>
      <c r="AB56" s="26"/>
      <c r="AC56" s="26"/>
      <c r="AD56" s="110"/>
      <c r="AE56" s="110"/>
      <c r="AF56" s="31"/>
      <c r="AG56" s="31"/>
      <c r="AH56" s="115"/>
    </row>
    <row r="57" spans="1:40" ht="39.75" customHeight="1" x14ac:dyDescent="0.25">
      <c r="A57" s="68"/>
      <c r="B57" s="20" t="s">
        <v>3</v>
      </c>
      <c r="C57" s="20"/>
      <c r="D57" s="20" t="s">
        <v>27</v>
      </c>
      <c r="E57" s="20">
        <f>SUM(E19:E56)</f>
        <v>0</v>
      </c>
      <c r="F57" s="20">
        <f t="shared" ref="F57:AG57" si="0">SUM(F19:F56)</f>
        <v>0</v>
      </c>
      <c r="G57" s="20">
        <f t="shared" si="0"/>
        <v>0</v>
      </c>
      <c r="H57" s="20">
        <f t="shared" si="0"/>
        <v>0</v>
      </c>
      <c r="I57" s="20">
        <f t="shared" si="0"/>
        <v>0</v>
      </c>
      <c r="J57" s="20">
        <f t="shared" si="0"/>
        <v>0</v>
      </c>
      <c r="K57" s="20">
        <f t="shared" si="0"/>
        <v>0</v>
      </c>
      <c r="L57" s="104"/>
      <c r="M57" s="104"/>
      <c r="N57" s="20">
        <f t="shared" si="0"/>
        <v>0</v>
      </c>
      <c r="O57" s="20">
        <f t="shared" si="0"/>
        <v>0</v>
      </c>
      <c r="P57" s="20">
        <f t="shared" si="0"/>
        <v>0</v>
      </c>
      <c r="Q57" s="20">
        <f t="shared" si="0"/>
        <v>0</v>
      </c>
      <c r="R57" s="20">
        <f t="shared" si="0"/>
        <v>0</v>
      </c>
      <c r="S57" s="20">
        <f t="shared" si="0"/>
        <v>0</v>
      </c>
      <c r="T57" s="20">
        <f t="shared" si="0"/>
        <v>0</v>
      </c>
      <c r="U57" s="20">
        <f t="shared" si="0"/>
        <v>0</v>
      </c>
      <c r="V57" s="104"/>
      <c r="W57" s="104"/>
      <c r="X57" s="20">
        <f t="shared" si="0"/>
        <v>0</v>
      </c>
      <c r="Y57" s="20">
        <f t="shared" si="0"/>
        <v>0</v>
      </c>
      <c r="Z57" s="20">
        <f t="shared" si="0"/>
        <v>0</v>
      </c>
      <c r="AA57" s="20">
        <f t="shared" si="0"/>
        <v>0</v>
      </c>
      <c r="AB57" s="20">
        <f t="shared" si="0"/>
        <v>0</v>
      </c>
      <c r="AC57" s="20">
        <f t="shared" si="0"/>
        <v>0</v>
      </c>
      <c r="AD57" s="104"/>
      <c r="AE57" s="104"/>
      <c r="AF57" s="20">
        <f t="shared" si="0"/>
        <v>0</v>
      </c>
      <c r="AG57" s="20">
        <f t="shared" si="0"/>
        <v>0</v>
      </c>
      <c r="AH57" s="104">
        <f t="shared" ref="AH57" si="1">SUM(AH19:AH56)</f>
        <v>0</v>
      </c>
    </row>
    <row r="58" spans="1:40" s="35" customFormat="1" x14ac:dyDescent="0.25">
      <c r="A58" s="32"/>
      <c r="B58" s="21"/>
      <c r="C58" s="21"/>
      <c r="D58" s="32"/>
      <c r="E58" s="33"/>
      <c r="F58" s="33"/>
      <c r="G58" s="34"/>
      <c r="L58" s="121"/>
      <c r="M58" s="121"/>
      <c r="V58" s="121"/>
      <c r="W58" s="121"/>
      <c r="AD58" s="121"/>
      <c r="AE58" s="121"/>
    </row>
    <row r="59" spans="1:40" s="35" customFormat="1" x14ac:dyDescent="0.25">
      <c r="A59" s="32"/>
      <c r="B59" s="21"/>
      <c r="C59" s="21"/>
      <c r="D59" s="32"/>
      <c r="E59" s="33"/>
      <c r="F59" s="33"/>
      <c r="G59" s="34"/>
      <c r="L59" s="121"/>
      <c r="M59" s="121"/>
      <c r="V59" s="121"/>
      <c r="W59" s="121"/>
      <c r="AD59" s="121"/>
      <c r="AE59" s="121"/>
    </row>
    <row r="60" spans="1:40" s="35" customFormat="1" ht="80.25" customHeight="1" x14ac:dyDescent="0.25">
      <c r="A60" s="123"/>
      <c r="B60" s="161" t="s">
        <v>159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23"/>
      <c r="AE60" s="123"/>
      <c r="AF60" s="101"/>
      <c r="AG60" s="101"/>
      <c r="AH60" s="101"/>
      <c r="AI60" s="101"/>
      <c r="AJ60" s="101"/>
      <c r="AK60" s="101"/>
      <c r="AL60" s="101"/>
      <c r="AM60" s="101"/>
      <c r="AN60" s="101"/>
    </row>
    <row r="61" spans="1:40" s="35" customFormat="1" ht="80.25" customHeight="1" x14ac:dyDescent="0.25">
      <c r="A61" s="123"/>
      <c r="B61" s="161" t="s">
        <v>154</v>
      </c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</row>
    <row r="62" spans="1:40" s="35" customFormat="1" ht="80.25" customHeight="1" x14ac:dyDescent="0.25">
      <c r="A62" s="123"/>
      <c r="B62" s="161" t="s">
        <v>153</v>
      </c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01"/>
      <c r="AH62" s="101"/>
      <c r="AI62" s="101"/>
      <c r="AJ62" s="101"/>
      <c r="AK62" s="101"/>
      <c r="AL62" s="101"/>
      <c r="AM62" s="101"/>
      <c r="AN62" s="101"/>
    </row>
    <row r="63" spans="1:40" s="35" customFormat="1" ht="80.25" customHeight="1" x14ac:dyDescent="0.25">
      <c r="A63" s="98"/>
      <c r="B63" s="161" t="s">
        <v>155</v>
      </c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01"/>
      <c r="AH63" s="101"/>
      <c r="AI63" s="101"/>
      <c r="AJ63" s="101"/>
      <c r="AK63" s="101"/>
      <c r="AL63" s="101"/>
      <c r="AM63" s="101"/>
      <c r="AN63" s="101"/>
    </row>
    <row r="64" spans="1:40" s="126" customFormat="1" ht="150" customHeight="1" x14ac:dyDescent="0.25">
      <c r="A64" s="98"/>
      <c r="B64" s="160" t="s">
        <v>160</v>
      </c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25"/>
      <c r="AH64" s="125"/>
      <c r="AI64" s="125"/>
      <c r="AJ64" s="125"/>
      <c r="AK64" s="125"/>
      <c r="AL64" s="125"/>
      <c r="AM64" s="125"/>
      <c r="AN64" s="125"/>
    </row>
    <row r="65" spans="1:40" s="35" customFormat="1" x14ac:dyDescent="0.6">
      <c r="A65" s="92"/>
      <c r="B65" s="105"/>
      <c r="C65" s="93"/>
      <c r="D65" s="94"/>
      <c r="E65" s="117"/>
      <c r="F65" s="118"/>
      <c r="G65" s="119"/>
      <c r="H65" s="120"/>
      <c r="I65" s="116"/>
      <c r="J65" s="116"/>
      <c r="K65" s="116"/>
      <c r="L65" s="116"/>
      <c r="M65" s="116"/>
      <c r="N65" s="116"/>
      <c r="O65" s="116"/>
      <c r="P65" s="116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</row>
    <row r="66" spans="1:40" s="35" customFormat="1" x14ac:dyDescent="0.6">
      <c r="A66" s="92"/>
      <c r="B66" s="105"/>
      <c r="C66" s="93"/>
      <c r="D66" s="94"/>
      <c r="E66" s="117"/>
      <c r="F66" s="118"/>
      <c r="G66" s="119"/>
      <c r="H66" s="120"/>
      <c r="I66" s="116"/>
      <c r="J66" s="116"/>
      <c r="K66" s="116"/>
      <c r="L66" s="116"/>
      <c r="M66" s="116"/>
      <c r="N66" s="116"/>
      <c r="O66" s="116"/>
      <c r="P66" s="116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</row>
    <row r="67" spans="1:40" s="35" customFormat="1" x14ac:dyDescent="0.6">
      <c r="A67" s="92"/>
      <c r="B67" s="105"/>
      <c r="C67" s="93"/>
      <c r="D67" s="94"/>
      <c r="E67" s="117"/>
      <c r="F67" s="118"/>
      <c r="G67" s="119"/>
      <c r="H67" s="120"/>
      <c r="I67" s="116"/>
      <c r="J67" s="116"/>
      <c r="K67" s="116"/>
      <c r="L67" s="116"/>
      <c r="M67" s="116"/>
      <c r="N67" s="116"/>
      <c r="O67" s="116"/>
      <c r="P67" s="116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</row>
    <row r="68" spans="1:40" s="35" customFormat="1" x14ac:dyDescent="0.6">
      <c r="A68" s="92"/>
      <c r="B68" s="105"/>
      <c r="C68" s="93"/>
      <c r="D68" s="94"/>
      <c r="E68" s="117"/>
      <c r="F68" s="118"/>
      <c r="G68" s="119"/>
      <c r="H68" s="120"/>
      <c r="I68" s="116"/>
      <c r="J68" s="116"/>
      <c r="K68" s="116"/>
      <c r="L68" s="116"/>
      <c r="M68" s="116"/>
      <c r="N68" s="116"/>
      <c r="O68" s="116"/>
      <c r="P68" s="116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</row>
    <row r="69" spans="1:40" s="35" customFormat="1" ht="39" x14ac:dyDescent="0.25">
      <c r="A69" s="95"/>
      <c r="B69" s="106"/>
      <c r="C69" s="96"/>
      <c r="D69" s="97"/>
      <c r="E69" s="117"/>
      <c r="F69" s="162"/>
      <c r="G69" s="162"/>
      <c r="H69" s="120"/>
      <c r="I69" s="116"/>
      <c r="J69" s="116"/>
      <c r="K69" s="116"/>
      <c r="L69" s="116"/>
      <c r="M69" s="116"/>
      <c r="N69" s="116"/>
      <c r="O69" s="116"/>
      <c r="P69" s="116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</row>
    <row r="70" spans="1:40" s="35" customFormat="1" ht="123.75" x14ac:dyDescent="0.25">
      <c r="A70" s="98"/>
      <c r="B70" s="107" t="s">
        <v>148</v>
      </c>
      <c r="C70" s="99"/>
      <c r="D70" s="100"/>
      <c r="E70" s="117"/>
      <c r="F70" s="116"/>
      <c r="G70" s="116"/>
      <c r="H70" s="120"/>
      <c r="I70" s="116"/>
      <c r="J70" s="116"/>
      <c r="K70" s="116"/>
      <c r="L70" s="116"/>
      <c r="M70" s="116"/>
      <c r="N70" s="116"/>
      <c r="O70" s="116"/>
      <c r="P70" s="116"/>
      <c r="Q70" s="108"/>
      <c r="R70" s="108"/>
      <c r="S70" s="159" t="s">
        <v>149</v>
      </c>
      <c r="T70" s="159"/>
      <c r="U70" s="159"/>
      <c r="V70" s="124"/>
      <c r="W70" s="124"/>
      <c r="X70" s="108"/>
      <c r="Y70" s="108"/>
      <c r="Z70" s="108"/>
      <c r="AA70" s="108"/>
      <c r="AB70" s="108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</row>
    <row r="71" spans="1:40" s="35" customFormat="1" x14ac:dyDescent="0.25">
      <c r="A71" s="32"/>
      <c r="B71" s="21"/>
      <c r="C71" s="21"/>
      <c r="D71" s="32"/>
      <c r="E71" s="33"/>
      <c r="F71" s="33"/>
      <c r="G71" s="34"/>
      <c r="L71" s="121"/>
      <c r="M71" s="121"/>
      <c r="V71" s="121"/>
      <c r="W71" s="121"/>
      <c r="AD71" s="121"/>
      <c r="AE71" s="121"/>
    </row>
    <row r="72" spans="1:40" s="35" customFormat="1" x14ac:dyDescent="0.25">
      <c r="A72" s="32"/>
      <c r="B72" s="21"/>
      <c r="C72" s="21"/>
      <c r="D72" s="32"/>
      <c r="E72" s="33"/>
      <c r="F72" s="33"/>
      <c r="G72" s="34"/>
      <c r="L72" s="121"/>
      <c r="M72" s="121"/>
      <c r="V72" s="121"/>
      <c r="W72" s="121"/>
      <c r="AD72" s="121"/>
      <c r="AE72" s="121"/>
    </row>
    <row r="73" spans="1:40" s="35" customFormat="1" x14ac:dyDescent="0.25">
      <c r="A73" s="32"/>
      <c r="B73" s="21"/>
      <c r="C73" s="21"/>
      <c r="D73" s="32"/>
      <c r="E73" s="33"/>
      <c r="F73" s="33"/>
      <c r="G73" s="34"/>
      <c r="L73" s="121"/>
      <c r="M73" s="121"/>
      <c r="V73" s="121"/>
      <c r="W73" s="121"/>
      <c r="AD73" s="121"/>
      <c r="AE73" s="121"/>
    </row>
    <row r="74" spans="1:40" s="35" customFormat="1" x14ac:dyDescent="0.25">
      <c r="A74" s="32"/>
      <c r="B74" s="21"/>
      <c r="C74" s="21"/>
      <c r="D74" s="32"/>
      <c r="E74" s="33"/>
      <c r="F74" s="33"/>
      <c r="G74" s="34"/>
      <c r="L74" s="121"/>
      <c r="M74" s="121"/>
      <c r="V74" s="121"/>
      <c r="W74" s="121"/>
      <c r="AD74" s="121"/>
      <c r="AE74" s="121"/>
    </row>
    <row r="75" spans="1:40" s="35" customFormat="1" x14ac:dyDescent="0.25">
      <c r="A75" s="32"/>
      <c r="B75" s="21"/>
      <c r="C75" s="21"/>
      <c r="D75" s="32"/>
      <c r="E75" s="33"/>
      <c r="F75" s="33"/>
      <c r="G75" s="34"/>
      <c r="L75" s="121"/>
      <c r="M75" s="121"/>
      <c r="V75" s="121"/>
      <c r="W75" s="121"/>
      <c r="AD75" s="121"/>
      <c r="AE75" s="121"/>
    </row>
    <row r="76" spans="1:40" s="35" customFormat="1" x14ac:dyDescent="0.25">
      <c r="A76" s="32"/>
      <c r="B76" s="21"/>
      <c r="C76" s="21"/>
      <c r="D76" s="32"/>
      <c r="E76" s="33"/>
      <c r="F76" s="33"/>
      <c r="G76" s="34"/>
      <c r="L76" s="121"/>
      <c r="M76" s="121"/>
      <c r="V76" s="121"/>
      <c r="W76" s="121"/>
      <c r="AD76" s="121"/>
      <c r="AE76" s="121"/>
    </row>
    <row r="77" spans="1:40" s="35" customFormat="1" x14ac:dyDescent="0.25">
      <c r="A77" s="32"/>
      <c r="B77" s="21"/>
      <c r="C77" s="21"/>
      <c r="D77" s="32"/>
      <c r="E77" s="33"/>
      <c r="F77" s="33"/>
      <c r="G77" s="34"/>
      <c r="L77" s="121"/>
      <c r="M77" s="121"/>
      <c r="V77" s="121"/>
      <c r="W77" s="121"/>
      <c r="AD77" s="121"/>
      <c r="AE77" s="121"/>
    </row>
    <row r="78" spans="1:40" s="35" customFormat="1" x14ac:dyDescent="0.25">
      <c r="A78" s="32"/>
      <c r="B78" s="21"/>
      <c r="C78" s="21"/>
      <c r="D78" s="32"/>
      <c r="E78" s="33"/>
      <c r="F78" s="33"/>
      <c r="G78" s="34"/>
      <c r="L78" s="121"/>
      <c r="M78" s="121"/>
      <c r="V78" s="121"/>
      <c r="W78" s="121"/>
      <c r="AD78" s="121"/>
      <c r="AE78" s="121"/>
    </row>
    <row r="79" spans="1:40" s="35" customFormat="1" x14ac:dyDescent="0.25">
      <c r="A79" s="32"/>
      <c r="B79" s="21"/>
      <c r="C79" s="21"/>
      <c r="D79" s="32"/>
      <c r="E79" s="33"/>
      <c r="F79" s="33"/>
      <c r="G79" s="34"/>
      <c r="L79" s="121"/>
      <c r="M79" s="121"/>
      <c r="V79" s="121"/>
      <c r="W79" s="121"/>
      <c r="AD79" s="121"/>
      <c r="AE79" s="121"/>
    </row>
    <row r="80" spans="1:40" s="35" customFormat="1" x14ac:dyDescent="0.25">
      <c r="A80" s="32"/>
      <c r="B80" s="21"/>
      <c r="C80" s="21"/>
      <c r="D80" s="32"/>
      <c r="E80" s="33"/>
      <c r="F80" s="33"/>
      <c r="G80" s="34"/>
      <c r="L80" s="121"/>
      <c r="M80" s="121"/>
      <c r="V80" s="121"/>
      <c r="W80" s="121"/>
      <c r="AD80" s="121"/>
      <c r="AE80" s="121"/>
    </row>
    <row r="81" spans="1:31" s="35" customFormat="1" x14ac:dyDescent="0.25">
      <c r="A81" s="32"/>
      <c r="B81" s="21"/>
      <c r="C81" s="21"/>
      <c r="D81" s="32"/>
      <c r="E81" s="33"/>
      <c r="F81" s="33"/>
      <c r="G81" s="34"/>
      <c r="L81" s="121"/>
      <c r="M81" s="121"/>
      <c r="V81" s="121"/>
      <c r="W81" s="121"/>
      <c r="AD81" s="121"/>
      <c r="AE81" s="121"/>
    </row>
    <row r="82" spans="1:31" s="35" customFormat="1" x14ac:dyDescent="0.25">
      <c r="A82" s="32"/>
      <c r="B82" s="21"/>
      <c r="C82" s="21"/>
      <c r="D82" s="32"/>
      <c r="E82" s="33"/>
      <c r="F82" s="33"/>
      <c r="G82" s="34"/>
      <c r="L82" s="121"/>
      <c r="M82" s="121"/>
      <c r="V82" s="121"/>
      <c r="W82" s="121"/>
      <c r="AD82" s="121"/>
      <c r="AE82" s="121"/>
    </row>
    <row r="83" spans="1:31" s="35" customFormat="1" x14ac:dyDescent="0.25">
      <c r="A83" s="32"/>
      <c r="B83" s="21"/>
      <c r="C83" s="21"/>
      <c r="D83" s="32"/>
      <c r="E83" s="33"/>
      <c r="F83" s="33"/>
      <c r="G83" s="34"/>
      <c r="L83" s="121"/>
      <c r="M83" s="121"/>
      <c r="V83" s="121"/>
      <c r="W83" s="121"/>
      <c r="AD83" s="121"/>
      <c r="AE83" s="121"/>
    </row>
    <row r="84" spans="1:31" s="35" customFormat="1" x14ac:dyDescent="0.25">
      <c r="A84" s="32"/>
      <c r="B84" s="21"/>
      <c r="C84" s="21"/>
      <c r="D84" s="32"/>
      <c r="E84" s="33"/>
      <c r="F84" s="33"/>
      <c r="G84" s="34"/>
      <c r="L84" s="121"/>
      <c r="M84" s="121"/>
      <c r="V84" s="121"/>
      <c r="W84" s="121"/>
      <c r="AD84" s="121"/>
      <c r="AE84" s="121"/>
    </row>
    <row r="85" spans="1:31" s="35" customFormat="1" x14ac:dyDescent="0.25">
      <c r="A85" s="32"/>
      <c r="B85" s="21"/>
      <c r="C85" s="21"/>
      <c r="D85" s="32"/>
      <c r="E85" s="33"/>
      <c r="F85" s="33"/>
      <c r="G85" s="34"/>
      <c r="L85" s="121"/>
      <c r="M85" s="121"/>
      <c r="V85" s="121"/>
      <c r="W85" s="121"/>
      <c r="AD85" s="121"/>
      <c r="AE85" s="121"/>
    </row>
    <row r="86" spans="1:31" s="35" customFormat="1" x14ac:dyDescent="0.25">
      <c r="A86" s="32"/>
      <c r="B86" s="21"/>
      <c r="C86" s="21"/>
      <c r="D86" s="32"/>
      <c r="E86" s="33"/>
      <c r="F86" s="33"/>
      <c r="G86" s="34"/>
      <c r="L86" s="121"/>
      <c r="M86" s="121"/>
      <c r="V86" s="121"/>
      <c r="W86" s="121"/>
      <c r="AD86" s="121"/>
      <c r="AE86" s="121"/>
    </row>
    <row r="87" spans="1:31" s="35" customFormat="1" x14ac:dyDescent="0.25">
      <c r="A87" s="32"/>
      <c r="B87" s="21"/>
      <c r="C87" s="21"/>
      <c r="D87" s="32"/>
      <c r="E87" s="33"/>
      <c r="F87" s="33"/>
      <c r="G87" s="34"/>
      <c r="L87" s="121"/>
      <c r="M87" s="121"/>
      <c r="V87" s="121"/>
      <c r="W87" s="121"/>
      <c r="AD87" s="121"/>
      <c r="AE87" s="121"/>
    </row>
    <row r="88" spans="1:31" s="35" customFormat="1" x14ac:dyDescent="0.25">
      <c r="A88" s="32"/>
      <c r="B88" s="21"/>
      <c r="C88" s="21"/>
      <c r="D88" s="32"/>
      <c r="E88" s="33"/>
      <c r="F88" s="33"/>
      <c r="G88" s="34"/>
      <c r="L88" s="121"/>
      <c r="M88" s="121"/>
      <c r="V88" s="121"/>
      <c r="W88" s="121"/>
      <c r="AD88" s="121"/>
      <c r="AE88" s="121"/>
    </row>
    <row r="89" spans="1:31" s="35" customFormat="1" x14ac:dyDescent="0.25">
      <c r="A89" s="32"/>
      <c r="B89" s="21"/>
      <c r="C89" s="21"/>
      <c r="D89" s="32"/>
      <c r="E89" s="33"/>
      <c r="F89" s="33"/>
      <c r="G89" s="34"/>
      <c r="L89" s="121"/>
      <c r="M89" s="121"/>
      <c r="V89" s="121"/>
      <c r="W89" s="121"/>
      <c r="AD89" s="121"/>
      <c r="AE89" s="121"/>
    </row>
    <row r="90" spans="1:31" s="35" customFormat="1" x14ac:dyDescent="0.25">
      <c r="A90" s="32"/>
      <c r="B90" s="21"/>
      <c r="C90" s="21"/>
      <c r="D90" s="32"/>
      <c r="E90" s="33"/>
      <c r="F90" s="33"/>
      <c r="G90" s="34"/>
      <c r="L90" s="121"/>
      <c r="M90" s="121"/>
      <c r="V90" s="121"/>
      <c r="W90" s="121"/>
      <c r="AD90" s="121"/>
      <c r="AE90" s="121"/>
    </row>
    <row r="91" spans="1:31" s="35" customFormat="1" x14ac:dyDescent="0.25">
      <c r="A91" s="32"/>
      <c r="B91" s="21"/>
      <c r="C91" s="21"/>
      <c r="D91" s="32"/>
      <c r="E91" s="33"/>
      <c r="F91" s="33"/>
      <c r="G91" s="34"/>
      <c r="L91" s="121"/>
      <c r="M91" s="121"/>
      <c r="V91" s="121"/>
      <c r="W91" s="121"/>
      <c r="AD91" s="121"/>
      <c r="AE91" s="121"/>
    </row>
    <row r="92" spans="1:31" s="35" customFormat="1" x14ac:dyDescent="0.25">
      <c r="A92" s="32"/>
      <c r="B92" s="21"/>
      <c r="C92" s="21"/>
      <c r="D92" s="32"/>
      <c r="E92" s="33"/>
      <c r="F92" s="33"/>
      <c r="G92" s="34"/>
      <c r="L92" s="121"/>
      <c r="M92" s="121"/>
      <c r="V92" s="121"/>
      <c r="W92" s="121"/>
      <c r="AD92" s="121"/>
      <c r="AE92" s="121"/>
    </row>
    <row r="93" spans="1:31" s="35" customFormat="1" x14ac:dyDescent="0.25">
      <c r="A93" s="32"/>
      <c r="B93" s="21"/>
      <c r="C93" s="21"/>
      <c r="D93" s="32"/>
      <c r="E93" s="33"/>
      <c r="F93" s="33"/>
      <c r="G93" s="34"/>
      <c r="L93" s="121"/>
      <c r="M93" s="121"/>
      <c r="V93" s="121"/>
      <c r="W93" s="121"/>
      <c r="AD93" s="121"/>
      <c r="AE93" s="121"/>
    </row>
    <row r="94" spans="1:31" s="35" customFormat="1" x14ac:dyDescent="0.25">
      <c r="A94" s="32"/>
      <c r="B94" s="21"/>
      <c r="C94" s="21"/>
      <c r="D94" s="32"/>
      <c r="E94" s="33"/>
      <c r="F94" s="33"/>
      <c r="G94" s="34"/>
      <c r="L94" s="121"/>
      <c r="M94" s="121"/>
      <c r="V94" s="121"/>
      <c r="W94" s="121"/>
      <c r="AD94" s="121"/>
      <c r="AE94" s="121"/>
    </row>
    <row r="95" spans="1:31" s="35" customFormat="1" x14ac:dyDescent="0.25">
      <c r="A95" s="32"/>
      <c r="B95" s="21"/>
      <c r="C95" s="21"/>
      <c r="D95" s="32"/>
      <c r="E95" s="33"/>
      <c r="F95" s="33"/>
      <c r="G95" s="34"/>
      <c r="L95" s="121"/>
      <c r="M95" s="121"/>
      <c r="V95" s="121"/>
      <c r="W95" s="121"/>
      <c r="AD95" s="121"/>
      <c r="AE95" s="121"/>
    </row>
    <row r="96" spans="1:31" s="35" customFormat="1" x14ac:dyDescent="0.25">
      <c r="A96" s="32"/>
      <c r="B96" s="21"/>
      <c r="C96" s="21"/>
      <c r="D96" s="32"/>
      <c r="E96" s="33"/>
      <c r="F96" s="33"/>
      <c r="G96" s="34"/>
      <c r="L96" s="121"/>
      <c r="M96" s="121"/>
      <c r="V96" s="121"/>
      <c r="W96" s="121"/>
      <c r="AD96" s="121"/>
      <c r="AE96" s="121"/>
    </row>
    <row r="97" spans="1:31" s="35" customFormat="1" x14ac:dyDescent="0.25">
      <c r="A97" s="32"/>
      <c r="B97" s="21"/>
      <c r="C97" s="21"/>
      <c r="D97" s="32"/>
      <c r="E97" s="33"/>
      <c r="F97" s="33"/>
      <c r="G97" s="34"/>
      <c r="L97" s="121"/>
      <c r="M97" s="121"/>
      <c r="V97" s="121"/>
      <c r="W97" s="121"/>
      <c r="AD97" s="121"/>
      <c r="AE97" s="121"/>
    </row>
    <row r="98" spans="1:31" s="35" customFormat="1" x14ac:dyDescent="0.25">
      <c r="A98" s="32"/>
      <c r="B98" s="21"/>
      <c r="C98" s="21"/>
      <c r="D98" s="32"/>
      <c r="E98" s="33"/>
      <c r="F98" s="33"/>
      <c r="G98" s="34"/>
      <c r="L98" s="121"/>
      <c r="M98" s="121"/>
      <c r="V98" s="121"/>
      <c r="W98" s="121"/>
      <c r="AD98" s="121"/>
      <c r="AE98" s="121"/>
    </row>
    <row r="99" spans="1:31" s="35" customFormat="1" x14ac:dyDescent="0.25">
      <c r="A99" s="32"/>
      <c r="B99" s="21"/>
      <c r="C99" s="21"/>
      <c r="D99" s="32"/>
      <c r="E99" s="33"/>
      <c r="F99" s="33"/>
      <c r="G99" s="34"/>
      <c r="L99" s="121"/>
      <c r="M99" s="121"/>
      <c r="V99" s="121"/>
      <c r="W99" s="121"/>
      <c r="AD99" s="121"/>
      <c r="AE99" s="121"/>
    </row>
    <row r="100" spans="1:31" s="35" customFormat="1" x14ac:dyDescent="0.25">
      <c r="A100" s="32"/>
      <c r="B100" s="21"/>
      <c r="C100" s="21"/>
      <c r="D100" s="32"/>
      <c r="E100" s="33"/>
      <c r="F100" s="33"/>
      <c r="G100" s="34"/>
      <c r="L100" s="121"/>
      <c r="M100" s="121"/>
      <c r="V100" s="121"/>
      <c r="W100" s="121"/>
      <c r="AD100" s="121"/>
      <c r="AE100" s="121"/>
    </row>
    <row r="101" spans="1:31" s="35" customFormat="1" x14ac:dyDescent="0.25">
      <c r="A101" s="32"/>
      <c r="B101" s="21"/>
      <c r="C101" s="21"/>
      <c r="D101" s="32"/>
      <c r="E101" s="33"/>
      <c r="F101" s="33"/>
      <c r="G101" s="34"/>
      <c r="L101" s="121"/>
      <c r="M101" s="121"/>
      <c r="V101" s="121"/>
      <c r="W101" s="121"/>
      <c r="AD101" s="121"/>
      <c r="AE101" s="121"/>
    </row>
    <row r="102" spans="1:31" s="35" customFormat="1" x14ac:dyDescent="0.25">
      <c r="A102" s="32"/>
      <c r="B102" s="21"/>
      <c r="C102" s="21"/>
      <c r="D102" s="32"/>
      <c r="E102" s="33"/>
      <c r="F102" s="33"/>
      <c r="G102" s="34"/>
      <c r="L102" s="121"/>
      <c r="M102" s="121"/>
      <c r="V102" s="121"/>
      <c r="W102" s="121"/>
      <c r="AD102" s="121"/>
      <c r="AE102" s="121"/>
    </row>
    <row r="103" spans="1:31" s="35" customFormat="1" x14ac:dyDescent="0.25">
      <c r="A103" s="32"/>
      <c r="B103" s="21"/>
      <c r="C103" s="21"/>
      <c r="D103" s="32"/>
      <c r="E103" s="33"/>
      <c r="F103" s="33"/>
      <c r="G103" s="34"/>
      <c r="L103" s="121"/>
      <c r="M103" s="121"/>
      <c r="V103" s="121"/>
      <c r="W103" s="121"/>
      <c r="AD103" s="121"/>
      <c r="AE103" s="121"/>
    </row>
    <row r="104" spans="1:31" s="35" customFormat="1" x14ac:dyDescent="0.25">
      <c r="A104" s="32"/>
      <c r="B104" s="21"/>
      <c r="C104" s="21"/>
      <c r="D104" s="32"/>
      <c r="E104" s="33"/>
      <c r="F104" s="33"/>
      <c r="G104" s="34"/>
      <c r="L104" s="121"/>
      <c r="M104" s="121"/>
      <c r="V104" s="121"/>
      <c r="W104" s="121"/>
      <c r="AD104" s="121"/>
      <c r="AE104" s="121"/>
    </row>
    <row r="105" spans="1:31" s="35" customFormat="1" x14ac:dyDescent="0.25">
      <c r="A105" s="32"/>
      <c r="B105" s="21"/>
      <c r="C105" s="21"/>
      <c r="D105" s="32"/>
      <c r="E105" s="33"/>
      <c r="F105" s="33"/>
      <c r="G105" s="34"/>
      <c r="L105" s="121"/>
      <c r="M105" s="121"/>
      <c r="V105" s="121"/>
      <c r="W105" s="121"/>
      <c r="AD105" s="121"/>
      <c r="AE105" s="121"/>
    </row>
    <row r="106" spans="1:31" s="35" customFormat="1" x14ac:dyDescent="0.25">
      <c r="A106" s="32"/>
      <c r="B106" s="21"/>
      <c r="C106" s="21"/>
      <c r="D106" s="32"/>
      <c r="E106" s="33"/>
      <c r="F106" s="33"/>
      <c r="G106" s="34"/>
      <c r="L106" s="121"/>
      <c r="M106" s="121"/>
      <c r="V106" s="121"/>
      <c r="W106" s="121"/>
      <c r="AD106" s="121"/>
      <c r="AE106" s="121"/>
    </row>
    <row r="107" spans="1:31" s="35" customFormat="1" x14ac:dyDescent="0.25">
      <c r="A107" s="32"/>
      <c r="B107" s="21"/>
      <c r="C107" s="21"/>
      <c r="D107" s="32"/>
      <c r="E107" s="33"/>
      <c r="F107" s="33"/>
      <c r="G107" s="34"/>
      <c r="L107" s="121"/>
      <c r="M107" s="121"/>
      <c r="V107" s="121"/>
      <c r="W107" s="121"/>
      <c r="AD107" s="121"/>
      <c r="AE107" s="121"/>
    </row>
    <row r="108" spans="1:31" s="35" customFormat="1" x14ac:dyDescent="0.25">
      <c r="A108" s="32"/>
      <c r="B108" s="21"/>
      <c r="C108" s="21"/>
      <c r="D108" s="32"/>
      <c r="E108" s="33"/>
      <c r="F108" s="33"/>
      <c r="G108" s="34"/>
      <c r="L108" s="121"/>
      <c r="M108" s="121"/>
      <c r="V108" s="121"/>
      <c r="W108" s="121"/>
      <c r="AD108" s="121"/>
      <c r="AE108" s="121"/>
    </row>
    <row r="109" spans="1:31" s="35" customFormat="1" x14ac:dyDescent="0.25">
      <c r="A109" s="32"/>
      <c r="B109" s="21"/>
      <c r="C109" s="21"/>
      <c r="D109" s="32"/>
      <c r="E109" s="33"/>
      <c r="F109" s="33"/>
      <c r="G109" s="34"/>
      <c r="L109" s="121"/>
      <c r="M109" s="121"/>
      <c r="V109" s="121"/>
      <c r="W109" s="121"/>
      <c r="AD109" s="121"/>
      <c r="AE109" s="121"/>
    </row>
    <row r="110" spans="1:31" s="35" customFormat="1" x14ac:dyDescent="0.25">
      <c r="A110" s="32"/>
      <c r="B110" s="21"/>
      <c r="C110" s="21"/>
      <c r="D110" s="32"/>
      <c r="E110" s="33"/>
      <c r="F110" s="33"/>
      <c r="G110" s="34"/>
      <c r="L110" s="121"/>
      <c r="M110" s="121"/>
      <c r="V110" s="121"/>
      <c r="W110" s="121"/>
      <c r="AD110" s="121"/>
      <c r="AE110" s="121"/>
    </row>
    <row r="111" spans="1:31" s="35" customFormat="1" x14ac:dyDescent="0.25">
      <c r="A111" s="32"/>
      <c r="B111" s="21"/>
      <c r="C111" s="21"/>
      <c r="D111" s="32"/>
      <c r="E111" s="33"/>
      <c r="F111" s="33"/>
      <c r="G111" s="34"/>
      <c r="L111" s="121"/>
      <c r="M111" s="121"/>
      <c r="V111" s="121"/>
      <c r="W111" s="121"/>
      <c r="AD111" s="121"/>
      <c r="AE111" s="121"/>
    </row>
    <row r="112" spans="1:31" s="35" customFormat="1" x14ac:dyDescent="0.25">
      <c r="A112" s="32"/>
      <c r="B112" s="21"/>
      <c r="C112" s="21"/>
      <c r="D112" s="32"/>
      <c r="E112" s="33"/>
      <c r="F112" s="33"/>
      <c r="G112" s="34"/>
      <c r="L112" s="121"/>
      <c r="M112" s="121"/>
      <c r="V112" s="121"/>
      <c r="W112" s="121"/>
      <c r="AD112" s="121"/>
      <c r="AE112" s="121"/>
    </row>
    <row r="113" spans="1:31" s="35" customFormat="1" x14ac:dyDescent="0.25">
      <c r="A113" s="32"/>
      <c r="B113" s="21"/>
      <c r="C113" s="21"/>
      <c r="D113" s="32"/>
      <c r="E113" s="33"/>
      <c r="F113" s="33"/>
      <c r="G113" s="34"/>
      <c r="L113" s="121"/>
      <c r="M113" s="121"/>
      <c r="V113" s="121"/>
      <c r="W113" s="121"/>
      <c r="AD113" s="121"/>
      <c r="AE113" s="121"/>
    </row>
    <row r="114" spans="1:31" s="35" customFormat="1" x14ac:dyDescent="0.25">
      <c r="A114" s="32"/>
      <c r="B114" s="21"/>
      <c r="C114" s="21"/>
      <c r="D114" s="32"/>
      <c r="E114" s="33"/>
      <c r="F114" s="33"/>
      <c r="G114" s="34"/>
      <c r="L114" s="121"/>
      <c r="M114" s="121"/>
      <c r="V114" s="121"/>
      <c r="W114" s="121"/>
      <c r="AD114" s="121"/>
      <c r="AE114" s="121"/>
    </row>
    <row r="115" spans="1:31" s="35" customFormat="1" x14ac:dyDescent="0.25">
      <c r="A115" s="32"/>
      <c r="B115" s="21"/>
      <c r="C115" s="21"/>
      <c r="D115" s="32"/>
      <c r="E115" s="33"/>
      <c r="F115" s="33"/>
      <c r="G115" s="34"/>
      <c r="L115" s="121"/>
      <c r="M115" s="121"/>
      <c r="V115" s="121"/>
      <c r="W115" s="121"/>
      <c r="AD115" s="121"/>
      <c r="AE115" s="121"/>
    </row>
    <row r="116" spans="1:31" s="35" customFormat="1" x14ac:dyDescent="0.25">
      <c r="A116" s="32"/>
      <c r="B116" s="21"/>
      <c r="C116" s="21"/>
      <c r="D116" s="32"/>
      <c r="E116" s="33"/>
      <c r="F116" s="33"/>
      <c r="G116" s="34"/>
      <c r="L116" s="121"/>
      <c r="M116" s="121"/>
      <c r="V116" s="121"/>
      <c r="W116" s="121"/>
      <c r="AD116" s="121"/>
      <c r="AE116" s="121"/>
    </row>
    <row r="117" spans="1:31" s="35" customFormat="1" x14ac:dyDescent="0.25">
      <c r="A117" s="32"/>
      <c r="B117" s="21"/>
      <c r="C117" s="21"/>
      <c r="D117" s="32"/>
      <c r="E117" s="33"/>
      <c r="F117" s="33"/>
      <c r="G117" s="34"/>
      <c r="L117" s="121"/>
      <c r="M117" s="121"/>
      <c r="V117" s="121"/>
      <c r="W117" s="121"/>
      <c r="AD117" s="121"/>
      <c r="AE117" s="121"/>
    </row>
    <row r="118" spans="1:31" s="35" customFormat="1" x14ac:dyDescent="0.25">
      <c r="A118" s="32"/>
      <c r="B118" s="21"/>
      <c r="C118" s="21"/>
      <c r="D118" s="32"/>
      <c r="E118" s="33"/>
      <c r="F118" s="33"/>
      <c r="G118" s="34"/>
      <c r="L118" s="121"/>
      <c r="M118" s="121"/>
      <c r="V118" s="121"/>
      <c r="W118" s="121"/>
      <c r="AD118" s="121"/>
      <c r="AE118" s="121"/>
    </row>
    <row r="119" spans="1:31" s="35" customFormat="1" x14ac:dyDescent="0.25">
      <c r="A119" s="32"/>
      <c r="B119" s="21"/>
      <c r="C119" s="21"/>
      <c r="D119" s="32"/>
      <c r="E119" s="33"/>
      <c r="F119" s="33"/>
      <c r="G119" s="34"/>
      <c r="L119" s="121"/>
      <c r="M119" s="121"/>
      <c r="V119" s="121"/>
      <c r="W119" s="121"/>
      <c r="AD119" s="121"/>
      <c r="AE119" s="121"/>
    </row>
    <row r="120" spans="1:31" s="35" customFormat="1" x14ac:dyDescent="0.25">
      <c r="A120" s="32"/>
      <c r="B120" s="21"/>
      <c r="C120" s="21"/>
      <c r="D120" s="32"/>
      <c r="E120" s="33"/>
      <c r="F120" s="33"/>
      <c r="G120" s="34"/>
      <c r="L120" s="121"/>
      <c r="M120" s="121"/>
      <c r="V120" s="121"/>
      <c r="W120" s="121"/>
      <c r="AD120" s="121"/>
      <c r="AE120" s="121"/>
    </row>
    <row r="121" spans="1:31" s="35" customFormat="1" x14ac:dyDescent="0.25">
      <c r="A121" s="32"/>
      <c r="B121" s="21"/>
      <c r="C121" s="21"/>
      <c r="D121" s="32"/>
      <c r="E121" s="33"/>
      <c r="F121" s="33"/>
      <c r="G121" s="34"/>
      <c r="L121" s="121"/>
      <c r="M121" s="121"/>
      <c r="V121" s="121"/>
      <c r="W121" s="121"/>
      <c r="AD121" s="121"/>
      <c r="AE121" s="121"/>
    </row>
    <row r="122" spans="1:31" s="35" customFormat="1" x14ac:dyDescent="0.25">
      <c r="A122" s="32"/>
      <c r="B122" s="21"/>
      <c r="C122" s="21"/>
      <c r="D122" s="32"/>
      <c r="E122" s="33"/>
      <c r="F122" s="33"/>
      <c r="G122" s="34"/>
      <c r="L122" s="121"/>
      <c r="M122" s="121"/>
      <c r="V122" s="121"/>
      <c r="W122" s="121"/>
      <c r="AD122" s="121"/>
      <c r="AE122" s="121"/>
    </row>
    <row r="123" spans="1:31" s="35" customFormat="1" x14ac:dyDescent="0.25">
      <c r="A123" s="32"/>
      <c r="B123" s="21"/>
      <c r="C123" s="21"/>
      <c r="D123" s="32"/>
      <c r="E123" s="33"/>
      <c r="F123" s="33"/>
      <c r="G123" s="34"/>
      <c r="L123" s="121"/>
      <c r="M123" s="121"/>
      <c r="V123" s="121"/>
      <c r="W123" s="121"/>
      <c r="AD123" s="121"/>
      <c r="AE123" s="121"/>
    </row>
    <row r="124" spans="1:31" s="35" customFormat="1" x14ac:dyDescent="0.25">
      <c r="A124" s="32"/>
      <c r="B124" s="21"/>
      <c r="C124" s="21"/>
      <c r="D124" s="32"/>
      <c r="E124" s="33"/>
      <c r="F124" s="33"/>
      <c r="G124" s="34"/>
      <c r="L124" s="121"/>
      <c r="M124" s="121"/>
      <c r="V124" s="121"/>
      <c r="W124" s="121"/>
      <c r="AD124" s="121"/>
      <c r="AE124" s="121"/>
    </row>
    <row r="125" spans="1:31" s="35" customFormat="1" x14ac:dyDescent="0.25">
      <c r="A125" s="32"/>
      <c r="B125" s="21"/>
      <c r="C125" s="21"/>
      <c r="D125" s="32"/>
      <c r="E125" s="33"/>
      <c r="F125" s="33"/>
      <c r="G125" s="34"/>
      <c r="L125" s="121"/>
      <c r="M125" s="121"/>
      <c r="V125" s="121"/>
      <c r="W125" s="121"/>
      <c r="AD125" s="121"/>
      <c r="AE125" s="121"/>
    </row>
    <row r="126" spans="1:31" s="35" customFormat="1" x14ac:dyDescent="0.25">
      <c r="A126" s="32"/>
      <c r="B126" s="21"/>
      <c r="C126" s="21"/>
      <c r="D126" s="32"/>
      <c r="E126" s="33"/>
      <c r="F126" s="33"/>
      <c r="G126" s="34"/>
      <c r="L126" s="121"/>
      <c r="M126" s="121"/>
      <c r="V126" s="121"/>
      <c r="W126" s="121"/>
      <c r="AD126" s="121"/>
      <c r="AE126" s="121"/>
    </row>
    <row r="127" spans="1:31" s="35" customFormat="1" x14ac:dyDescent="0.25">
      <c r="A127" s="32"/>
      <c r="B127" s="21"/>
      <c r="C127" s="21"/>
      <c r="D127" s="32"/>
      <c r="E127" s="33"/>
      <c r="F127" s="33"/>
      <c r="G127" s="34"/>
      <c r="L127" s="121"/>
      <c r="M127" s="121"/>
      <c r="V127" s="121"/>
      <c r="W127" s="121"/>
      <c r="AD127" s="121"/>
      <c r="AE127" s="121"/>
    </row>
    <row r="128" spans="1:31" s="35" customFormat="1" x14ac:dyDescent="0.25">
      <c r="A128" s="32"/>
      <c r="B128" s="21"/>
      <c r="C128" s="21"/>
      <c r="D128" s="32"/>
      <c r="E128" s="33"/>
      <c r="F128" s="33"/>
      <c r="G128" s="34"/>
      <c r="L128" s="121"/>
      <c r="M128" s="121"/>
      <c r="V128" s="121"/>
      <c r="W128" s="121"/>
      <c r="AD128" s="121"/>
      <c r="AE128" s="121"/>
    </row>
    <row r="129" spans="1:31" s="35" customFormat="1" x14ac:dyDescent="0.25">
      <c r="A129" s="32"/>
      <c r="B129" s="21"/>
      <c r="C129" s="21"/>
      <c r="D129" s="32"/>
      <c r="E129" s="33"/>
      <c r="F129" s="33"/>
      <c r="G129" s="34"/>
      <c r="L129" s="121"/>
      <c r="M129" s="121"/>
      <c r="V129" s="121"/>
      <c r="W129" s="121"/>
      <c r="AD129" s="121"/>
      <c r="AE129" s="121"/>
    </row>
    <row r="130" spans="1:31" s="35" customFormat="1" x14ac:dyDescent="0.25">
      <c r="A130" s="32"/>
      <c r="B130" s="21"/>
      <c r="C130" s="21"/>
      <c r="D130" s="32"/>
      <c r="E130" s="33"/>
      <c r="F130" s="33"/>
      <c r="G130" s="34"/>
      <c r="L130" s="121"/>
      <c r="M130" s="121"/>
      <c r="V130" s="121"/>
      <c r="W130" s="121"/>
      <c r="AD130" s="121"/>
      <c r="AE130" s="121"/>
    </row>
    <row r="131" spans="1:31" s="35" customFormat="1" x14ac:dyDescent="0.25">
      <c r="A131" s="32"/>
      <c r="B131" s="21"/>
      <c r="C131" s="21"/>
      <c r="D131" s="32"/>
      <c r="E131" s="33"/>
      <c r="F131" s="33"/>
      <c r="G131" s="34"/>
      <c r="L131" s="121"/>
      <c r="M131" s="121"/>
      <c r="V131" s="121"/>
      <c r="W131" s="121"/>
      <c r="AD131" s="121"/>
      <c r="AE131" s="121"/>
    </row>
    <row r="132" spans="1:31" s="35" customFormat="1" x14ac:dyDescent="0.25">
      <c r="A132" s="32"/>
      <c r="B132" s="21"/>
      <c r="C132" s="21"/>
      <c r="D132" s="32"/>
      <c r="E132" s="33"/>
      <c r="F132" s="33"/>
      <c r="G132" s="34"/>
      <c r="L132" s="121"/>
      <c r="M132" s="121"/>
      <c r="V132" s="121"/>
      <c r="W132" s="121"/>
      <c r="AD132" s="121"/>
      <c r="AE132" s="121"/>
    </row>
    <row r="133" spans="1:31" s="35" customFormat="1" x14ac:dyDescent="0.25">
      <c r="A133" s="32"/>
      <c r="B133" s="21"/>
      <c r="C133" s="21"/>
      <c r="D133" s="32"/>
      <c r="E133" s="33"/>
      <c r="F133" s="33"/>
      <c r="G133" s="34"/>
      <c r="L133" s="121"/>
      <c r="M133" s="121"/>
      <c r="V133" s="121"/>
      <c r="W133" s="121"/>
      <c r="AD133" s="121"/>
      <c r="AE133" s="121"/>
    </row>
    <row r="134" spans="1:31" s="35" customFormat="1" x14ac:dyDescent="0.25">
      <c r="A134" s="32"/>
      <c r="B134" s="21"/>
      <c r="C134" s="21"/>
      <c r="D134" s="32"/>
      <c r="E134" s="33"/>
      <c r="F134" s="33"/>
      <c r="G134" s="34"/>
      <c r="L134" s="121"/>
      <c r="M134" s="121"/>
      <c r="V134" s="121"/>
      <c r="W134" s="121"/>
      <c r="AD134" s="121"/>
      <c r="AE134" s="121"/>
    </row>
    <row r="135" spans="1:31" s="35" customFormat="1" x14ac:dyDescent="0.25">
      <c r="A135" s="32"/>
      <c r="B135" s="21"/>
      <c r="C135" s="21"/>
      <c r="D135" s="32"/>
      <c r="E135" s="33"/>
      <c r="F135" s="33"/>
      <c r="G135" s="34"/>
      <c r="L135" s="121"/>
      <c r="M135" s="121"/>
      <c r="V135" s="121"/>
      <c r="W135" s="121"/>
      <c r="AD135" s="121"/>
      <c r="AE135" s="121"/>
    </row>
    <row r="136" spans="1:31" s="35" customFormat="1" x14ac:dyDescent="0.25">
      <c r="A136" s="32"/>
      <c r="B136" s="21"/>
      <c r="C136" s="21"/>
      <c r="D136" s="32"/>
      <c r="E136" s="33"/>
      <c r="F136" s="33"/>
      <c r="G136" s="34"/>
      <c r="L136" s="121"/>
      <c r="M136" s="121"/>
      <c r="V136" s="121"/>
      <c r="W136" s="121"/>
      <c r="AD136" s="121"/>
      <c r="AE136" s="121"/>
    </row>
    <row r="137" spans="1:31" s="35" customFormat="1" x14ac:dyDescent="0.25">
      <c r="A137" s="32"/>
      <c r="B137" s="21"/>
      <c r="C137" s="21"/>
      <c r="D137" s="32"/>
      <c r="E137" s="33"/>
      <c r="F137" s="33"/>
      <c r="G137" s="34"/>
      <c r="L137" s="121"/>
      <c r="M137" s="121"/>
      <c r="V137" s="121"/>
      <c r="W137" s="121"/>
      <c r="AD137" s="121"/>
      <c r="AE137" s="121"/>
    </row>
    <row r="138" spans="1:31" s="35" customFormat="1" x14ac:dyDescent="0.25">
      <c r="A138" s="32"/>
      <c r="B138" s="21"/>
      <c r="C138" s="21"/>
      <c r="D138" s="32"/>
      <c r="E138" s="33"/>
      <c r="F138" s="33"/>
      <c r="G138" s="34"/>
      <c r="L138" s="121"/>
      <c r="M138" s="121"/>
      <c r="V138" s="121"/>
      <c r="W138" s="121"/>
      <c r="AD138" s="121"/>
      <c r="AE138" s="121"/>
    </row>
    <row r="139" spans="1:31" s="35" customFormat="1" x14ac:dyDescent="0.25">
      <c r="A139" s="32"/>
      <c r="B139" s="21"/>
      <c r="C139" s="21"/>
      <c r="D139" s="32"/>
      <c r="E139" s="33"/>
      <c r="F139" s="33"/>
      <c r="G139" s="34"/>
      <c r="L139" s="121"/>
      <c r="M139" s="121"/>
      <c r="V139" s="121"/>
      <c r="W139" s="121"/>
      <c r="AD139" s="121"/>
      <c r="AE139" s="121"/>
    </row>
    <row r="140" spans="1:31" s="35" customFormat="1" x14ac:dyDescent="0.25">
      <c r="A140" s="32"/>
      <c r="B140" s="21"/>
      <c r="C140" s="21"/>
      <c r="D140" s="32"/>
      <c r="E140" s="33"/>
      <c r="F140" s="33"/>
      <c r="G140" s="34"/>
      <c r="L140" s="121"/>
      <c r="M140" s="121"/>
      <c r="V140" s="121"/>
      <c r="W140" s="121"/>
      <c r="AD140" s="121"/>
      <c r="AE140" s="121"/>
    </row>
    <row r="141" spans="1:31" s="35" customFormat="1" x14ac:dyDescent="0.25">
      <c r="A141" s="32"/>
      <c r="B141" s="21"/>
      <c r="C141" s="21"/>
      <c r="D141" s="32"/>
      <c r="E141" s="33"/>
      <c r="F141" s="33"/>
      <c r="G141" s="34"/>
      <c r="L141" s="121"/>
      <c r="M141" s="121"/>
      <c r="V141" s="121"/>
      <c r="W141" s="121"/>
      <c r="AD141" s="121"/>
      <c r="AE141" s="121"/>
    </row>
    <row r="142" spans="1:31" s="35" customFormat="1" x14ac:dyDescent="0.25">
      <c r="A142" s="32"/>
      <c r="B142" s="21"/>
      <c r="C142" s="21"/>
      <c r="D142" s="32"/>
      <c r="E142" s="33"/>
      <c r="F142" s="33"/>
      <c r="G142" s="34"/>
      <c r="L142" s="121"/>
      <c r="M142" s="121"/>
      <c r="V142" s="121"/>
      <c r="W142" s="121"/>
      <c r="AD142" s="121"/>
      <c r="AE142" s="121"/>
    </row>
    <row r="143" spans="1:31" s="35" customFormat="1" x14ac:dyDescent="0.25">
      <c r="A143" s="32"/>
      <c r="B143" s="21"/>
      <c r="C143" s="21"/>
      <c r="D143" s="32"/>
      <c r="E143" s="33"/>
      <c r="F143" s="33"/>
      <c r="G143" s="34"/>
      <c r="L143" s="121"/>
      <c r="M143" s="121"/>
      <c r="V143" s="121"/>
      <c r="W143" s="121"/>
      <c r="AD143" s="121"/>
      <c r="AE143" s="121"/>
    </row>
    <row r="144" spans="1:31" s="35" customFormat="1" x14ac:dyDescent="0.25">
      <c r="A144" s="32"/>
      <c r="B144" s="21"/>
      <c r="C144" s="21"/>
      <c r="D144" s="32"/>
      <c r="E144" s="33"/>
      <c r="F144" s="33"/>
      <c r="G144" s="34"/>
      <c r="L144" s="121"/>
      <c r="M144" s="121"/>
      <c r="V144" s="121"/>
      <c r="W144" s="121"/>
      <c r="AD144" s="121"/>
      <c r="AE144" s="121"/>
    </row>
    <row r="145" spans="1:31" s="35" customFormat="1" x14ac:dyDescent="0.25">
      <c r="A145" s="32"/>
      <c r="B145" s="21"/>
      <c r="C145" s="21"/>
      <c r="D145" s="32"/>
      <c r="E145" s="33"/>
      <c r="F145" s="33"/>
      <c r="G145" s="34"/>
      <c r="L145" s="121"/>
      <c r="M145" s="121"/>
      <c r="V145" s="121"/>
      <c r="W145" s="121"/>
      <c r="AD145" s="121"/>
      <c r="AE145" s="121"/>
    </row>
    <row r="146" spans="1:31" s="35" customFormat="1" x14ac:dyDescent="0.25">
      <c r="A146" s="32"/>
      <c r="B146" s="21"/>
      <c r="C146" s="21"/>
      <c r="D146" s="32"/>
      <c r="E146" s="33"/>
      <c r="F146" s="33"/>
      <c r="G146" s="34"/>
      <c r="L146" s="121"/>
      <c r="M146" s="121"/>
      <c r="V146" s="121"/>
      <c r="W146" s="121"/>
      <c r="AD146" s="121"/>
      <c r="AE146" s="121"/>
    </row>
    <row r="147" spans="1:31" s="35" customFormat="1" x14ac:dyDescent="0.25">
      <c r="A147" s="32"/>
      <c r="B147" s="21"/>
      <c r="C147" s="21"/>
      <c r="D147" s="32"/>
      <c r="E147" s="33"/>
      <c r="F147" s="33"/>
      <c r="G147" s="34"/>
      <c r="L147" s="121"/>
      <c r="M147" s="121"/>
      <c r="V147" s="121"/>
      <c r="W147" s="121"/>
      <c r="AD147" s="121"/>
      <c r="AE147" s="121"/>
    </row>
    <row r="148" spans="1:31" s="35" customFormat="1" x14ac:dyDescent="0.25">
      <c r="A148" s="32"/>
      <c r="B148" s="21"/>
      <c r="C148" s="21"/>
      <c r="D148" s="32"/>
      <c r="E148" s="33"/>
      <c r="F148" s="33"/>
      <c r="G148" s="34"/>
      <c r="L148" s="121"/>
      <c r="M148" s="121"/>
      <c r="V148" s="121"/>
      <c r="W148" s="121"/>
      <c r="AD148" s="121"/>
      <c r="AE148" s="121"/>
    </row>
    <row r="149" spans="1:31" s="35" customFormat="1" x14ac:dyDescent="0.25">
      <c r="A149" s="32"/>
      <c r="B149" s="21"/>
      <c r="C149" s="21"/>
      <c r="D149" s="32"/>
      <c r="E149" s="33"/>
      <c r="F149" s="33"/>
      <c r="G149" s="34"/>
      <c r="L149" s="121"/>
      <c r="M149" s="121"/>
      <c r="V149" s="121"/>
      <c r="W149" s="121"/>
      <c r="AD149" s="121"/>
      <c r="AE149" s="121"/>
    </row>
    <row r="150" spans="1:31" s="35" customFormat="1" x14ac:dyDescent="0.25">
      <c r="A150" s="32"/>
      <c r="B150" s="21"/>
      <c r="C150" s="21"/>
      <c r="D150" s="32"/>
      <c r="E150" s="33"/>
      <c r="F150" s="33"/>
      <c r="G150" s="34"/>
      <c r="L150" s="121"/>
      <c r="M150" s="121"/>
      <c r="V150" s="121"/>
      <c r="W150" s="121"/>
      <c r="AD150" s="121"/>
      <c r="AE150" s="121"/>
    </row>
    <row r="151" spans="1:31" s="35" customFormat="1" x14ac:dyDescent="0.25">
      <c r="A151" s="32"/>
      <c r="B151" s="21"/>
      <c r="C151" s="21"/>
      <c r="D151" s="32"/>
      <c r="E151" s="33"/>
      <c r="F151" s="33"/>
      <c r="G151" s="34"/>
      <c r="L151" s="121"/>
      <c r="M151" s="121"/>
      <c r="V151" s="121"/>
      <c r="W151" s="121"/>
      <c r="AD151" s="121"/>
      <c r="AE151" s="121"/>
    </row>
    <row r="152" spans="1:31" s="35" customFormat="1" x14ac:dyDescent="0.25">
      <c r="A152" s="32"/>
      <c r="B152" s="21"/>
      <c r="C152" s="21"/>
      <c r="D152" s="32"/>
      <c r="E152" s="33"/>
      <c r="F152" s="33"/>
      <c r="G152" s="34"/>
      <c r="L152" s="121"/>
      <c r="M152" s="121"/>
      <c r="V152" s="121"/>
      <c r="W152" s="121"/>
      <c r="AD152" s="121"/>
      <c r="AE152" s="121"/>
    </row>
    <row r="153" spans="1:31" s="35" customFormat="1" x14ac:dyDescent="0.25">
      <c r="A153" s="32"/>
      <c r="B153" s="21"/>
      <c r="C153" s="21"/>
      <c r="D153" s="32"/>
      <c r="E153" s="33"/>
      <c r="F153" s="33"/>
      <c r="G153" s="34"/>
      <c r="L153" s="121"/>
      <c r="M153" s="121"/>
      <c r="V153" s="121"/>
      <c r="W153" s="121"/>
      <c r="AD153" s="121"/>
      <c r="AE153" s="121"/>
    </row>
    <row r="154" spans="1:31" s="35" customFormat="1" x14ac:dyDescent="0.25">
      <c r="A154" s="32"/>
      <c r="B154" s="21"/>
      <c r="C154" s="21"/>
      <c r="D154" s="32"/>
      <c r="E154" s="33"/>
      <c r="F154" s="33"/>
      <c r="G154" s="34"/>
      <c r="L154" s="121"/>
      <c r="M154" s="121"/>
      <c r="V154" s="121"/>
      <c r="W154" s="121"/>
      <c r="AD154" s="121"/>
      <c r="AE154" s="121"/>
    </row>
    <row r="155" spans="1:31" s="35" customFormat="1" x14ac:dyDescent="0.25">
      <c r="A155" s="32"/>
      <c r="B155" s="21"/>
      <c r="C155" s="21"/>
      <c r="D155" s="32"/>
      <c r="E155" s="33"/>
      <c r="F155" s="33"/>
      <c r="G155" s="34"/>
      <c r="L155" s="121"/>
      <c r="M155" s="121"/>
      <c r="V155" s="121"/>
      <c r="W155" s="121"/>
      <c r="AD155" s="121"/>
      <c r="AE155" s="121"/>
    </row>
    <row r="156" spans="1:31" s="35" customFormat="1" x14ac:dyDescent="0.25">
      <c r="A156" s="32"/>
      <c r="B156" s="21"/>
      <c r="C156" s="21"/>
      <c r="D156" s="32"/>
      <c r="E156" s="33"/>
      <c r="F156" s="33"/>
      <c r="G156" s="34"/>
      <c r="L156" s="121"/>
      <c r="M156" s="121"/>
      <c r="V156" s="121"/>
      <c r="W156" s="121"/>
      <c r="AD156" s="121"/>
      <c r="AE156" s="121"/>
    </row>
    <row r="157" spans="1:31" s="35" customFormat="1" x14ac:dyDescent="0.25">
      <c r="A157" s="32"/>
      <c r="B157" s="21"/>
      <c r="C157" s="21"/>
      <c r="D157" s="32"/>
      <c r="E157" s="33"/>
      <c r="F157" s="33"/>
      <c r="G157" s="34"/>
      <c r="L157" s="121"/>
      <c r="M157" s="121"/>
      <c r="V157" s="121"/>
      <c r="W157" s="121"/>
      <c r="AD157" s="121"/>
      <c r="AE157" s="121"/>
    </row>
    <row r="158" spans="1:31" s="35" customFormat="1" x14ac:dyDescent="0.25">
      <c r="A158" s="32"/>
      <c r="B158" s="21"/>
      <c r="C158" s="21"/>
      <c r="D158" s="32"/>
      <c r="E158" s="33"/>
      <c r="F158" s="33"/>
      <c r="G158" s="34"/>
      <c r="L158" s="121"/>
      <c r="M158" s="121"/>
      <c r="V158" s="121"/>
      <c r="W158" s="121"/>
      <c r="AD158" s="121"/>
      <c r="AE158" s="121"/>
    </row>
    <row r="159" spans="1:31" s="35" customFormat="1" x14ac:dyDescent="0.25">
      <c r="A159" s="32"/>
      <c r="B159" s="21"/>
      <c r="C159" s="21"/>
      <c r="D159" s="32"/>
      <c r="E159" s="33"/>
      <c r="F159" s="33"/>
      <c r="G159" s="34"/>
      <c r="L159" s="121"/>
      <c r="M159" s="121"/>
      <c r="V159" s="121"/>
      <c r="W159" s="121"/>
      <c r="AD159" s="121"/>
      <c r="AE159" s="121"/>
    </row>
    <row r="160" spans="1:31" s="35" customFormat="1" x14ac:dyDescent="0.25">
      <c r="A160" s="32"/>
      <c r="B160" s="21"/>
      <c r="C160" s="21"/>
      <c r="D160" s="32"/>
      <c r="E160" s="33"/>
      <c r="F160" s="33"/>
      <c r="G160" s="34"/>
      <c r="L160" s="121"/>
      <c r="M160" s="121"/>
      <c r="V160" s="121"/>
      <c r="W160" s="121"/>
      <c r="AD160" s="121"/>
      <c r="AE160" s="121"/>
    </row>
    <row r="161" spans="1:31" s="35" customFormat="1" x14ac:dyDescent="0.25">
      <c r="A161" s="32"/>
      <c r="B161" s="21"/>
      <c r="C161" s="21"/>
      <c r="D161" s="32"/>
      <c r="E161" s="33"/>
      <c r="F161" s="33"/>
      <c r="G161" s="34"/>
      <c r="L161" s="121"/>
      <c r="M161" s="121"/>
      <c r="V161" s="121"/>
      <c r="W161" s="121"/>
      <c r="AD161" s="121"/>
      <c r="AE161" s="121"/>
    </row>
    <row r="162" spans="1:31" s="35" customFormat="1" x14ac:dyDescent="0.25">
      <c r="A162" s="32"/>
      <c r="B162" s="21"/>
      <c r="C162" s="21"/>
      <c r="D162" s="32"/>
      <c r="E162" s="33"/>
      <c r="F162" s="33"/>
      <c r="G162" s="34"/>
      <c r="L162" s="121"/>
      <c r="M162" s="121"/>
      <c r="V162" s="121"/>
      <c r="W162" s="121"/>
      <c r="AD162" s="121"/>
      <c r="AE162" s="121"/>
    </row>
    <row r="163" spans="1:31" s="35" customFormat="1" x14ac:dyDescent="0.25">
      <c r="A163" s="32"/>
      <c r="B163" s="21"/>
      <c r="C163" s="21"/>
      <c r="D163" s="32"/>
      <c r="E163" s="33"/>
      <c r="F163" s="33"/>
      <c r="G163" s="34"/>
      <c r="L163" s="121"/>
      <c r="M163" s="121"/>
      <c r="V163" s="121"/>
      <c r="W163" s="121"/>
      <c r="AD163" s="121"/>
      <c r="AE163" s="121"/>
    </row>
    <row r="164" spans="1:31" s="35" customFormat="1" x14ac:dyDescent="0.25">
      <c r="A164" s="32"/>
      <c r="B164" s="21"/>
      <c r="C164" s="21"/>
      <c r="D164" s="32"/>
      <c r="E164" s="33"/>
      <c r="F164" s="33"/>
      <c r="G164" s="34"/>
      <c r="L164" s="121"/>
      <c r="M164" s="121"/>
      <c r="V164" s="121"/>
      <c r="W164" s="121"/>
      <c r="AD164" s="121"/>
      <c r="AE164" s="121"/>
    </row>
    <row r="165" spans="1:31" s="35" customFormat="1" x14ac:dyDescent="0.25">
      <c r="A165" s="32"/>
      <c r="B165" s="21"/>
      <c r="C165" s="21"/>
      <c r="D165" s="32"/>
      <c r="E165" s="33"/>
      <c r="F165" s="33"/>
      <c r="G165" s="34"/>
      <c r="L165" s="121"/>
      <c r="M165" s="121"/>
      <c r="V165" s="121"/>
      <c r="W165" s="121"/>
      <c r="AD165" s="121"/>
      <c r="AE165" s="121"/>
    </row>
    <row r="166" spans="1:31" s="35" customFormat="1" x14ac:dyDescent="0.25">
      <c r="A166" s="32"/>
      <c r="B166" s="21"/>
      <c r="C166" s="21"/>
      <c r="D166" s="32"/>
      <c r="E166" s="33"/>
      <c r="F166" s="33"/>
      <c r="G166" s="34"/>
      <c r="L166" s="121"/>
      <c r="M166" s="121"/>
      <c r="V166" s="121"/>
      <c r="W166" s="121"/>
      <c r="AD166" s="121"/>
      <c r="AE166" s="121"/>
    </row>
    <row r="167" spans="1:31" s="35" customFormat="1" x14ac:dyDescent="0.25">
      <c r="A167" s="32"/>
      <c r="B167" s="21"/>
      <c r="C167" s="21"/>
      <c r="D167" s="32"/>
      <c r="E167" s="33"/>
      <c r="F167" s="33"/>
      <c r="G167" s="34"/>
      <c r="L167" s="121"/>
      <c r="M167" s="121"/>
      <c r="V167" s="121"/>
      <c r="W167" s="121"/>
      <c r="AD167" s="121"/>
      <c r="AE167" s="121"/>
    </row>
    <row r="168" spans="1:31" s="35" customFormat="1" x14ac:dyDescent="0.25">
      <c r="A168" s="32"/>
      <c r="B168" s="21"/>
      <c r="C168" s="21"/>
      <c r="D168" s="32"/>
      <c r="E168" s="33"/>
      <c r="F168" s="33"/>
      <c r="G168" s="34"/>
      <c r="L168" s="121"/>
      <c r="M168" s="121"/>
      <c r="V168" s="121"/>
      <c r="W168" s="121"/>
      <c r="AD168" s="121"/>
      <c r="AE168" s="121"/>
    </row>
    <row r="169" spans="1:31" s="35" customFormat="1" x14ac:dyDescent="0.25">
      <c r="A169" s="32"/>
      <c r="B169" s="21"/>
      <c r="C169" s="21"/>
      <c r="D169" s="32"/>
      <c r="E169" s="33"/>
      <c r="F169" s="33"/>
      <c r="G169" s="34"/>
      <c r="L169" s="121"/>
      <c r="M169" s="121"/>
      <c r="V169" s="121"/>
      <c r="W169" s="121"/>
      <c r="AD169" s="121"/>
      <c r="AE169" s="121"/>
    </row>
    <row r="170" spans="1:31" s="35" customFormat="1" x14ac:dyDescent="0.25">
      <c r="A170" s="32"/>
      <c r="B170" s="21"/>
      <c r="C170" s="21"/>
      <c r="D170" s="32"/>
      <c r="E170" s="33"/>
      <c r="F170" s="33"/>
      <c r="G170" s="34"/>
      <c r="L170" s="121"/>
      <c r="M170" s="121"/>
      <c r="V170" s="121"/>
      <c r="W170" s="121"/>
      <c r="AD170" s="121"/>
      <c r="AE170" s="121"/>
    </row>
    <row r="171" spans="1:31" s="35" customFormat="1" x14ac:dyDescent="0.25">
      <c r="A171" s="32"/>
      <c r="B171" s="21"/>
      <c r="C171" s="21"/>
      <c r="D171" s="32"/>
      <c r="E171" s="33"/>
      <c r="F171" s="33"/>
      <c r="G171" s="34"/>
      <c r="L171" s="121"/>
      <c r="M171" s="121"/>
      <c r="V171" s="121"/>
      <c r="W171" s="121"/>
      <c r="AD171" s="121"/>
      <c r="AE171" s="121"/>
    </row>
    <row r="172" spans="1:31" s="35" customFormat="1" x14ac:dyDescent="0.25">
      <c r="A172" s="32"/>
      <c r="B172" s="21"/>
      <c r="C172" s="21"/>
      <c r="D172" s="32"/>
      <c r="E172" s="33"/>
      <c r="F172" s="33"/>
      <c r="G172" s="34"/>
      <c r="L172" s="121"/>
      <c r="M172" s="121"/>
      <c r="V172" s="121"/>
      <c r="W172" s="121"/>
      <c r="AD172" s="121"/>
      <c r="AE172" s="121"/>
    </row>
    <row r="173" spans="1:31" s="35" customFormat="1" x14ac:dyDescent="0.25">
      <c r="A173" s="32"/>
      <c r="B173" s="21"/>
      <c r="C173" s="21"/>
      <c r="D173" s="32"/>
      <c r="E173" s="33"/>
      <c r="F173" s="33"/>
      <c r="G173" s="34"/>
      <c r="L173" s="121"/>
      <c r="M173" s="121"/>
      <c r="V173" s="121"/>
      <c r="W173" s="121"/>
      <c r="AD173" s="121"/>
      <c r="AE173" s="121"/>
    </row>
    <row r="174" spans="1:31" s="35" customFormat="1" x14ac:dyDescent="0.25">
      <c r="A174" s="32"/>
      <c r="B174" s="21"/>
      <c r="C174" s="21"/>
      <c r="D174" s="32"/>
      <c r="E174" s="33"/>
      <c r="F174" s="33"/>
      <c r="G174" s="34"/>
      <c r="L174" s="121"/>
      <c r="M174" s="121"/>
      <c r="V174" s="121"/>
      <c r="W174" s="121"/>
      <c r="AD174" s="121"/>
      <c r="AE174" s="121"/>
    </row>
    <row r="175" spans="1:31" s="35" customFormat="1" x14ac:dyDescent="0.25">
      <c r="A175" s="32"/>
      <c r="B175" s="21"/>
      <c r="C175" s="21"/>
      <c r="D175" s="32"/>
      <c r="E175" s="33"/>
      <c r="F175" s="33"/>
      <c r="G175" s="34"/>
      <c r="L175" s="121"/>
      <c r="M175" s="121"/>
      <c r="V175" s="121"/>
      <c r="W175" s="121"/>
      <c r="AD175" s="121"/>
      <c r="AE175" s="121"/>
    </row>
    <row r="176" spans="1:31" s="35" customFormat="1" x14ac:dyDescent="0.25">
      <c r="A176" s="32"/>
      <c r="B176" s="21"/>
      <c r="C176" s="21"/>
      <c r="D176" s="32"/>
      <c r="E176" s="33"/>
      <c r="F176" s="33"/>
      <c r="G176" s="34"/>
      <c r="L176" s="121"/>
      <c r="M176" s="121"/>
      <c r="V176" s="121"/>
      <c r="W176" s="121"/>
      <c r="AD176" s="121"/>
      <c r="AE176" s="121"/>
    </row>
    <row r="177" spans="1:31" s="35" customFormat="1" x14ac:dyDescent="0.25">
      <c r="A177" s="32"/>
      <c r="B177" s="21"/>
      <c r="C177" s="21"/>
      <c r="D177" s="32"/>
      <c r="E177" s="33"/>
      <c r="F177" s="33"/>
      <c r="G177" s="34"/>
      <c r="L177" s="121"/>
      <c r="M177" s="121"/>
      <c r="V177" s="121"/>
      <c r="W177" s="121"/>
      <c r="AD177" s="121"/>
      <c r="AE177" s="121"/>
    </row>
    <row r="178" spans="1:31" s="35" customFormat="1" x14ac:dyDescent="0.25">
      <c r="A178" s="32"/>
      <c r="B178" s="21"/>
      <c r="C178" s="21"/>
      <c r="D178" s="32"/>
      <c r="E178" s="33"/>
      <c r="F178" s="33"/>
      <c r="G178" s="34"/>
      <c r="L178" s="121"/>
      <c r="M178" s="121"/>
      <c r="V178" s="121"/>
      <c r="W178" s="121"/>
      <c r="AD178" s="121"/>
      <c r="AE178" s="121"/>
    </row>
    <row r="179" spans="1:31" s="35" customFormat="1" x14ac:dyDescent="0.25">
      <c r="A179" s="32"/>
      <c r="B179" s="21"/>
      <c r="C179" s="21"/>
      <c r="D179" s="32"/>
      <c r="E179" s="33"/>
      <c r="F179" s="33"/>
      <c r="G179" s="34"/>
      <c r="L179" s="121"/>
      <c r="M179" s="121"/>
      <c r="V179" s="121"/>
      <c r="W179" s="121"/>
      <c r="AD179" s="121"/>
      <c r="AE179" s="121"/>
    </row>
    <row r="180" spans="1:31" s="35" customFormat="1" x14ac:dyDescent="0.25">
      <c r="A180" s="32"/>
      <c r="B180" s="21"/>
      <c r="C180" s="21"/>
      <c r="D180" s="32"/>
      <c r="E180" s="33"/>
      <c r="F180" s="33"/>
      <c r="G180" s="34"/>
      <c r="L180" s="121"/>
      <c r="M180" s="121"/>
      <c r="V180" s="121"/>
      <c r="W180" s="121"/>
      <c r="AD180" s="121"/>
      <c r="AE180" s="121"/>
    </row>
    <row r="181" spans="1:31" s="35" customFormat="1" x14ac:dyDescent="0.25">
      <c r="A181" s="32"/>
      <c r="B181" s="21"/>
      <c r="C181" s="21"/>
      <c r="D181" s="32"/>
      <c r="E181" s="33"/>
      <c r="F181" s="33"/>
      <c r="G181" s="34"/>
      <c r="L181" s="121"/>
      <c r="M181" s="121"/>
      <c r="V181" s="121"/>
      <c r="W181" s="121"/>
      <c r="AD181" s="121"/>
      <c r="AE181" s="121"/>
    </row>
    <row r="182" spans="1:31" s="35" customFormat="1" x14ac:dyDescent="0.25">
      <c r="A182" s="32"/>
      <c r="B182" s="21"/>
      <c r="C182" s="21"/>
      <c r="D182" s="32"/>
      <c r="E182" s="33"/>
      <c r="F182" s="33"/>
      <c r="G182" s="34"/>
      <c r="L182" s="121"/>
      <c r="M182" s="121"/>
      <c r="V182" s="121"/>
      <c r="W182" s="121"/>
      <c r="AD182" s="121"/>
      <c r="AE182" s="121"/>
    </row>
    <row r="183" spans="1:31" s="35" customFormat="1" x14ac:dyDescent="0.25">
      <c r="A183" s="32"/>
      <c r="B183" s="21"/>
      <c r="C183" s="21"/>
      <c r="D183" s="32"/>
      <c r="E183" s="33"/>
      <c r="F183" s="33"/>
      <c r="G183" s="34"/>
      <c r="L183" s="121"/>
      <c r="M183" s="121"/>
      <c r="V183" s="121"/>
      <c r="W183" s="121"/>
      <c r="AD183" s="121"/>
      <c r="AE183" s="121"/>
    </row>
    <row r="184" spans="1:31" s="35" customFormat="1" x14ac:dyDescent="0.25">
      <c r="A184" s="32"/>
      <c r="B184" s="21"/>
      <c r="C184" s="21"/>
      <c r="D184" s="32"/>
      <c r="E184" s="33"/>
      <c r="F184" s="33"/>
      <c r="G184" s="34"/>
      <c r="L184" s="121"/>
      <c r="M184" s="121"/>
      <c r="V184" s="121"/>
      <c r="W184" s="121"/>
      <c r="AD184" s="121"/>
      <c r="AE184" s="121"/>
    </row>
    <row r="185" spans="1:31" s="35" customFormat="1" x14ac:dyDescent="0.25">
      <c r="A185" s="32"/>
      <c r="B185" s="21"/>
      <c r="C185" s="21"/>
      <c r="D185" s="32"/>
      <c r="E185" s="33"/>
      <c r="F185" s="33"/>
      <c r="G185" s="34"/>
      <c r="L185" s="121"/>
      <c r="M185" s="121"/>
      <c r="V185" s="121"/>
      <c r="W185" s="121"/>
      <c r="AD185" s="121"/>
      <c r="AE185" s="121"/>
    </row>
    <row r="186" spans="1:31" s="35" customFormat="1" x14ac:dyDescent="0.25">
      <c r="A186" s="32"/>
      <c r="B186" s="21"/>
      <c r="C186" s="21"/>
      <c r="D186" s="32"/>
      <c r="E186" s="33"/>
      <c r="F186" s="33"/>
      <c r="G186" s="34"/>
      <c r="L186" s="121"/>
      <c r="M186" s="121"/>
      <c r="V186" s="121"/>
      <c r="W186" s="121"/>
      <c r="AD186" s="121"/>
      <c r="AE186" s="121"/>
    </row>
    <row r="187" spans="1:31" s="35" customFormat="1" x14ac:dyDescent="0.25">
      <c r="A187" s="32"/>
      <c r="B187" s="21"/>
      <c r="C187" s="21"/>
      <c r="D187" s="32"/>
      <c r="E187" s="33"/>
      <c r="F187" s="33"/>
      <c r="G187" s="34"/>
      <c r="L187" s="121"/>
      <c r="M187" s="121"/>
      <c r="V187" s="121"/>
      <c r="W187" s="121"/>
      <c r="AD187" s="121"/>
      <c r="AE187" s="121"/>
    </row>
    <row r="188" spans="1:31" s="35" customFormat="1" x14ac:dyDescent="0.25">
      <c r="A188" s="32"/>
      <c r="B188" s="21"/>
      <c r="C188" s="21"/>
      <c r="D188" s="32"/>
      <c r="E188" s="33"/>
      <c r="F188" s="33"/>
      <c r="G188" s="34"/>
      <c r="L188" s="121"/>
      <c r="M188" s="121"/>
      <c r="V188" s="121"/>
      <c r="W188" s="121"/>
      <c r="AD188" s="121"/>
      <c r="AE188" s="121"/>
    </row>
    <row r="189" spans="1:31" s="35" customFormat="1" x14ac:dyDescent="0.25">
      <c r="A189" s="32"/>
      <c r="B189" s="21"/>
      <c r="C189" s="21"/>
      <c r="D189" s="32"/>
      <c r="E189" s="33"/>
      <c r="F189" s="33"/>
      <c r="G189" s="34"/>
      <c r="L189" s="121"/>
      <c r="M189" s="121"/>
      <c r="V189" s="121"/>
      <c r="W189" s="121"/>
      <c r="AD189" s="121"/>
      <c r="AE189" s="121"/>
    </row>
    <row r="190" spans="1:31" s="35" customFormat="1" x14ac:dyDescent="0.25">
      <c r="A190" s="32"/>
      <c r="B190" s="21"/>
      <c r="C190" s="21"/>
      <c r="D190" s="32"/>
      <c r="E190" s="33"/>
      <c r="F190" s="33"/>
      <c r="G190" s="34"/>
      <c r="L190" s="121"/>
      <c r="M190" s="121"/>
      <c r="V190" s="121"/>
      <c r="W190" s="121"/>
      <c r="AD190" s="121"/>
      <c r="AE190" s="121"/>
    </row>
    <row r="191" spans="1:31" s="35" customFormat="1" x14ac:dyDescent="0.25">
      <c r="A191" s="32"/>
      <c r="B191" s="21"/>
      <c r="C191" s="21"/>
      <c r="D191" s="32"/>
      <c r="E191" s="33"/>
      <c r="F191" s="33"/>
      <c r="G191" s="34"/>
      <c r="L191" s="121"/>
      <c r="M191" s="121"/>
      <c r="V191" s="121"/>
      <c r="W191" s="121"/>
      <c r="AD191" s="121"/>
      <c r="AE191" s="121"/>
    </row>
    <row r="192" spans="1:31" s="35" customFormat="1" x14ac:dyDescent="0.25">
      <c r="A192" s="32"/>
      <c r="B192" s="21"/>
      <c r="C192" s="21"/>
      <c r="D192" s="32"/>
      <c r="E192" s="33"/>
      <c r="F192" s="33"/>
      <c r="G192" s="34"/>
      <c r="L192" s="121"/>
      <c r="M192" s="121"/>
      <c r="V192" s="121"/>
      <c r="W192" s="121"/>
      <c r="AD192" s="121"/>
      <c r="AE192" s="121"/>
    </row>
    <row r="193" spans="1:31" s="35" customFormat="1" x14ac:dyDescent="0.25">
      <c r="A193" s="32"/>
      <c r="B193" s="21"/>
      <c r="C193" s="21"/>
      <c r="D193" s="32"/>
      <c r="E193" s="33"/>
      <c r="F193" s="33"/>
      <c r="G193" s="34"/>
      <c r="L193" s="121"/>
      <c r="M193" s="121"/>
      <c r="V193" s="121"/>
      <c r="W193" s="121"/>
      <c r="AD193" s="121"/>
      <c r="AE193" s="121"/>
    </row>
    <row r="194" spans="1:31" s="35" customFormat="1" x14ac:dyDescent="0.25">
      <c r="A194" s="32"/>
      <c r="B194" s="21"/>
      <c r="C194" s="21"/>
      <c r="D194" s="32"/>
      <c r="E194" s="33"/>
      <c r="F194" s="33"/>
      <c r="G194" s="34"/>
      <c r="L194" s="121"/>
      <c r="M194" s="121"/>
      <c r="V194" s="121"/>
      <c r="W194" s="121"/>
      <c r="AD194" s="121"/>
      <c r="AE194" s="121"/>
    </row>
    <row r="195" spans="1:31" s="35" customFormat="1" x14ac:dyDescent="0.25">
      <c r="A195" s="32"/>
      <c r="B195" s="21"/>
      <c r="C195" s="21"/>
      <c r="D195" s="32"/>
      <c r="E195" s="33"/>
      <c r="F195" s="33"/>
      <c r="G195" s="34"/>
      <c r="L195" s="121"/>
      <c r="M195" s="121"/>
      <c r="V195" s="121"/>
      <c r="W195" s="121"/>
      <c r="AD195" s="121"/>
      <c r="AE195" s="121"/>
    </row>
    <row r="196" spans="1:31" s="35" customFormat="1" x14ac:dyDescent="0.25">
      <c r="A196" s="32"/>
      <c r="B196" s="21"/>
      <c r="C196" s="21"/>
      <c r="D196" s="32"/>
      <c r="E196" s="33"/>
      <c r="F196" s="33"/>
      <c r="G196" s="34"/>
      <c r="L196" s="121"/>
      <c r="M196" s="121"/>
      <c r="V196" s="121"/>
      <c r="W196" s="121"/>
      <c r="AD196" s="121"/>
      <c r="AE196" s="121"/>
    </row>
    <row r="197" spans="1:31" s="35" customFormat="1" x14ac:dyDescent="0.25">
      <c r="A197" s="32"/>
      <c r="B197" s="21"/>
      <c r="C197" s="21"/>
      <c r="D197" s="32"/>
      <c r="E197" s="33"/>
      <c r="F197" s="33"/>
      <c r="G197" s="34"/>
      <c r="L197" s="121"/>
      <c r="M197" s="121"/>
      <c r="V197" s="121"/>
      <c r="W197" s="121"/>
      <c r="AD197" s="121"/>
      <c r="AE197" s="121"/>
    </row>
    <row r="198" spans="1:31" s="35" customFormat="1" x14ac:dyDescent="0.25">
      <c r="A198" s="32"/>
      <c r="B198" s="21"/>
      <c r="C198" s="21"/>
      <c r="D198" s="32"/>
      <c r="E198" s="33"/>
      <c r="F198" s="33"/>
      <c r="G198" s="34"/>
      <c r="L198" s="121"/>
      <c r="M198" s="121"/>
      <c r="V198" s="121"/>
      <c r="W198" s="121"/>
      <c r="AD198" s="121"/>
      <c r="AE198" s="121"/>
    </row>
    <row r="199" spans="1:31" s="35" customFormat="1" x14ac:dyDescent="0.25">
      <c r="A199" s="32"/>
      <c r="B199" s="21"/>
      <c r="C199" s="21"/>
      <c r="D199" s="32"/>
      <c r="E199" s="33"/>
      <c r="F199" s="33"/>
      <c r="G199" s="34"/>
      <c r="L199" s="121"/>
      <c r="M199" s="121"/>
      <c r="V199" s="121"/>
      <c r="W199" s="121"/>
      <c r="AD199" s="121"/>
      <c r="AE199" s="121"/>
    </row>
    <row r="200" spans="1:31" s="35" customFormat="1" x14ac:dyDescent="0.25">
      <c r="A200" s="32"/>
      <c r="B200" s="21"/>
      <c r="C200" s="21"/>
      <c r="D200" s="32"/>
      <c r="E200" s="33"/>
      <c r="F200" s="33"/>
      <c r="G200" s="34"/>
      <c r="L200" s="121"/>
      <c r="M200" s="121"/>
      <c r="V200" s="121"/>
      <c r="W200" s="121"/>
      <c r="AD200" s="121"/>
      <c r="AE200" s="121"/>
    </row>
    <row r="201" spans="1:31" s="35" customFormat="1" x14ac:dyDescent="0.25">
      <c r="A201" s="32"/>
      <c r="B201" s="21"/>
      <c r="C201" s="21"/>
      <c r="D201" s="32"/>
      <c r="E201" s="33"/>
      <c r="F201" s="33"/>
      <c r="G201" s="34"/>
      <c r="L201" s="121"/>
      <c r="M201" s="121"/>
      <c r="V201" s="121"/>
      <c r="W201" s="121"/>
      <c r="AD201" s="121"/>
      <c r="AE201" s="121"/>
    </row>
    <row r="202" spans="1:31" s="35" customFormat="1" x14ac:dyDescent="0.25">
      <c r="A202" s="32"/>
      <c r="B202" s="21"/>
      <c r="C202" s="21"/>
      <c r="D202" s="32"/>
      <c r="E202" s="33"/>
      <c r="F202" s="33"/>
      <c r="G202" s="34"/>
      <c r="L202" s="121"/>
      <c r="M202" s="121"/>
      <c r="V202" s="121"/>
      <c r="W202" s="121"/>
      <c r="AD202" s="121"/>
      <c r="AE202" s="121"/>
    </row>
    <row r="203" spans="1:31" s="35" customFormat="1" x14ac:dyDescent="0.25">
      <c r="A203" s="32"/>
      <c r="B203" s="21"/>
      <c r="C203" s="21"/>
      <c r="D203" s="32"/>
      <c r="E203" s="33"/>
      <c r="F203" s="33"/>
      <c r="G203" s="34"/>
      <c r="L203" s="121"/>
      <c r="M203" s="121"/>
      <c r="V203" s="121"/>
      <c r="W203" s="121"/>
      <c r="AD203" s="121"/>
      <c r="AE203" s="121"/>
    </row>
    <row r="204" spans="1:31" s="35" customFormat="1" x14ac:dyDescent="0.25">
      <c r="A204" s="32"/>
      <c r="B204" s="21"/>
      <c r="C204" s="21"/>
      <c r="D204" s="32"/>
      <c r="E204" s="33"/>
      <c r="F204" s="33"/>
      <c r="G204" s="34"/>
      <c r="L204" s="121"/>
      <c r="M204" s="121"/>
      <c r="V204" s="121"/>
      <c r="W204" s="121"/>
      <c r="AD204" s="121"/>
      <c r="AE204" s="121"/>
    </row>
    <row r="205" spans="1:31" s="35" customFormat="1" x14ac:dyDescent="0.25">
      <c r="A205" s="32"/>
      <c r="B205" s="21"/>
      <c r="C205" s="21"/>
      <c r="D205" s="32"/>
      <c r="E205" s="33"/>
      <c r="F205" s="33"/>
      <c r="G205" s="34"/>
      <c r="L205" s="121"/>
      <c r="M205" s="121"/>
      <c r="V205" s="121"/>
      <c r="W205" s="121"/>
      <c r="AD205" s="121"/>
      <c r="AE205" s="121"/>
    </row>
    <row r="206" spans="1:31" s="35" customFormat="1" x14ac:dyDescent="0.25">
      <c r="A206" s="32"/>
      <c r="B206" s="21"/>
      <c r="C206" s="21"/>
      <c r="D206" s="32"/>
      <c r="E206" s="33"/>
      <c r="F206" s="33"/>
      <c r="G206" s="34"/>
      <c r="L206" s="121"/>
      <c r="M206" s="121"/>
      <c r="V206" s="121"/>
      <c r="W206" s="121"/>
      <c r="AD206" s="121"/>
      <c r="AE206" s="121"/>
    </row>
    <row r="207" spans="1:31" s="35" customFormat="1" x14ac:dyDescent="0.25">
      <c r="A207" s="32"/>
      <c r="B207" s="21"/>
      <c r="C207" s="21"/>
      <c r="D207" s="32"/>
      <c r="E207" s="33"/>
      <c r="F207" s="33"/>
      <c r="G207" s="34"/>
      <c r="L207" s="121"/>
      <c r="M207" s="121"/>
      <c r="V207" s="121"/>
      <c r="W207" s="121"/>
      <c r="AD207" s="121"/>
      <c r="AE207" s="121"/>
    </row>
    <row r="208" spans="1:31" s="35" customFormat="1" x14ac:dyDescent="0.25">
      <c r="A208" s="32"/>
      <c r="B208" s="21"/>
      <c r="C208" s="21"/>
      <c r="D208" s="32"/>
      <c r="E208" s="33"/>
      <c r="F208" s="33"/>
      <c r="G208" s="34"/>
      <c r="L208" s="121"/>
      <c r="M208" s="121"/>
      <c r="V208" s="121"/>
      <c r="W208" s="121"/>
      <c r="AD208" s="121"/>
      <c r="AE208" s="121"/>
    </row>
    <row r="209" spans="1:31" s="35" customFormat="1" x14ac:dyDescent="0.25">
      <c r="A209" s="32"/>
      <c r="B209" s="21"/>
      <c r="C209" s="21"/>
      <c r="D209" s="32"/>
      <c r="E209" s="33"/>
      <c r="F209" s="33"/>
      <c r="G209" s="34"/>
      <c r="L209" s="121"/>
      <c r="M209" s="121"/>
      <c r="V209" s="121"/>
      <c r="W209" s="121"/>
      <c r="AD209" s="121"/>
      <c r="AE209" s="121"/>
    </row>
    <row r="210" spans="1:31" s="35" customFormat="1" x14ac:dyDescent="0.25">
      <c r="A210" s="32"/>
      <c r="B210" s="21"/>
      <c r="C210" s="21"/>
      <c r="D210" s="32"/>
      <c r="E210" s="33"/>
      <c r="F210" s="33"/>
      <c r="G210" s="34"/>
      <c r="L210" s="121"/>
      <c r="M210" s="121"/>
      <c r="V210" s="121"/>
      <c r="W210" s="121"/>
      <c r="AD210" s="121"/>
      <c r="AE210" s="121"/>
    </row>
    <row r="211" spans="1:31" s="35" customFormat="1" x14ac:dyDescent="0.25">
      <c r="A211" s="32"/>
      <c r="B211" s="21"/>
      <c r="C211" s="21"/>
      <c r="D211" s="32"/>
      <c r="E211" s="33"/>
      <c r="F211" s="33"/>
      <c r="G211" s="34"/>
      <c r="L211" s="121"/>
      <c r="M211" s="121"/>
      <c r="V211" s="121"/>
      <c r="W211" s="121"/>
      <c r="AD211" s="121"/>
      <c r="AE211" s="121"/>
    </row>
    <row r="212" spans="1:31" s="35" customFormat="1" x14ac:dyDescent="0.25">
      <c r="A212" s="32"/>
      <c r="B212" s="21"/>
      <c r="C212" s="21"/>
      <c r="D212" s="32"/>
      <c r="E212" s="33"/>
      <c r="F212" s="33"/>
      <c r="G212" s="34"/>
      <c r="L212" s="121"/>
      <c r="M212" s="121"/>
      <c r="V212" s="121"/>
      <c r="W212" s="121"/>
      <c r="AD212" s="121"/>
      <c r="AE212" s="121"/>
    </row>
    <row r="213" spans="1:31" s="35" customFormat="1" x14ac:dyDescent="0.25">
      <c r="A213" s="32"/>
      <c r="B213" s="21"/>
      <c r="C213" s="21"/>
      <c r="D213" s="32"/>
      <c r="E213" s="33"/>
      <c r="F213" s="33"/>
      <c r="G213" s="34"/>
      <c r="L213" s="121"/>
      <c r="M213" s="121"/>
      <c r="V213" s="121"/>
      <c r="W213" s="121"/>
      <c r="AD213" s="121"/>
      <c r="AE213" s="121"/>
    </row>
    <row r="214" spans="1:31" s="35" customFormat="1" x14ac:dyDescent="0.25">
      <c r="A214" s="32"/>
      <c r="B214" s="21"/>
      <c r="C214" s="21"/>
      <c r="D214" s="32"/>
      <c r="E214" s="33"/>
      <c r="F214" s="33"/>
      <c r="G214" s="34"/>
      <c r="L214" s="121"/>
      <c r="M214" s="121"/>
      <c r="V214" s="121"/>
      <c r="W214" s="121"/>
      <c r="AD214" s="121"/>
      <c r="AE214" s="121"/>
    </row>
    <row r="215" spans="1:31" s="35" customFormat="1" x14ac:dyDescent="0.25">
      <c r="A215" s="32"/>
      <c r="B215" s="21"/>
      <c r="C215" s="21"/>
      <c r="D215" s="32"/>
      <c r="E215" s="33"/>
      <c r="F215" s="33"/>
      <c r="G215" s="34"/>
      <c r="L215" s="121"/>
      <c r="M215" s="121"/>
      <c r="V215" s="121"/>
      <c r="W215" s="121"/>
      <c r="AD215" s="121"/>
      <c r="AE215" s="121"/>
    </row>
    <row r="216" spans="1:31" s="35" customFormat="1" x14ac:dyDescent="0.25">
      <c r="A216" s="32"/>
      <c r="B216" s="21"/>
      <c r="C216" s="21"/>
      <c r="D216" s="32"/>
      <c r="E216" s="33"/>
      <c r="F216" s="33"/>
      <c r="G216" s="34"/>
      <c r="L216" s="121"/>
      <c r="M216" s="121"/>
      <c r="V216" s="121"/>
      <c r="W216" s="121"/>
      <c r="AD216" s="121"/>
      <c r="AE216" s="121"/>
    </row>
    <row r="217" spans="1:31" s="35" customFormat="1" x14ac:dyDescent="0.25">
      <c r="A217" s="32"/>
      <c r="B217" s="21"/>
      <c r="C217" s="21"/>
      <c r="D217" s="32"/>
      <c r="E217" s="33"/>
      <c r="F217" s="33"/>
      <c r="G217" s="34"/>
      <c r="L217" s="121"/>
      <c r="M217" s="121"/>
      <c r="V217" s="121"/>
      <c r="W217" s="121"/>
      <c r="AD217" s="121"/>
      <c r="AE217" s="121"/>
    </row>
    <row r="218" spans="1:31" s="35" customFormat="1" x14ac:dyDescent="0.25">
      <c r="A218" s="32"/>
      <c r="B218" s="21"/>
      <c r="C218" s="21"/>
      <c r="D218" s="32"/>
      <c r="E218" s="33"/>
      <c r="F218" s="33"/>
      <c r="G218" s="34"/>
      <c r="L218" s="121"/>
      <c r="M218" s="121"/>
      <c r="V218" s="121"/>
      <c r="W218" s="121"/>
      <c r="AD218" s="121"/>
      <c r="AE218" s="121"/>
    </row>
    <row r="219" spans="1:31" s="35" customFormat="1" x14ac:dyDescent="0.25">
      <c r="A219" s="32"/>
      <c r="B219" s="21"/>
      <c r="C219" s="21"/>
      <c r="D219" s="32"/>
      <c r="E219" s="33"/>
      <c r="F219" s="33"/>
      <c r="G219" s="34"/>
      <c r="L219" s="121"/>
      <c r="M219" s="121"/>
      <c r="V219" s="121"/>
      <c r="W219" s="121"/>
      <c r="AD219" s="121"/>
      <c r="AE219" s="121"/>
    </row>
    <row r="220" spans="1:31" s="35" customFormat="1" x14ac:dyDescent="0.25">
      <c r="A220" s="32"/>
      <c r="B220" s="21"/>
      <c r="C220" s="21"/>
      <c r="D220" s="32"/>
      <c r="E220" s="33"/>
      <c r="F220" s="33"/>
      <c r="G220" s="34"/>
      <c r="L220" s="121"/>
      <c r="M220" s="121"/>
      <c r="V220" s="121"/>
      <c r="W220" s="121"/>
      <c r="AD220" s="121"/>
      <c r="AE220" s="121"/>
    </row>
    <row r="221" spans="1:31" s="35" customFormat="1" x14ac:dyDescent="0.25">
      <c r="A221" s="32"/>
      <c r="B221" s="21"/>
      <c r="C221" s="21"/>
      <c r="D221" s="32"/>
      <c r="E221" s="33"/>
      <c r="F221" s="33"/>
      <c r="G221" s="34"/>
      <c r="L221" s="121"/>
      <c r="M221" s="121"/>
      <c r="V221" s="121"/>
      <c r="W221" s="121"/>
      <c r="AD221" s="121"/>
      <c r="AE221" s="121"/>
    </row>
    <row r="222" spans="1:31" s="35" customFormat="1" x14ac:dyDescent="0.25">
      <c r="A222" s="32"/>
      <c r="B222" s="21"/>
      <c r="C222" s="21"/>
      <c r="D222" s="32"/>
      <c r="E222" s="33"/>
      <c r="F222" s="33"/>
      <c r="G222" s="34"/>
      <c r="L222" s="121"/>
      <c r="M222" s="121"/>
      <c r="V222" s="121"/>
      <c r="W222" s="121"/>
      <c r="AD222" s="121"/>
      <c r="AE222" s="121"/>
    </row>
    <row r="223" spans="1:31" s="35" customFormat="1" x14ac:dyDescent="0.25">
      <c r="A223" s="32"/>
      <c r="B223" s="21"/>
      <c r="C223" s="21"/>
      <c r="D223" s="32"/>
      <c r="E223" s="33"/>
      <c r="F223" s="33"/>
      <c r="G223" s="34"/>
      <c r="L223" s="121"/>
      <c r="M223" s="121"/>
      <c r="V223" s="121"/>
      <c r="W223" s="121"/>
      <c r="AD223" s="121"/>
      <c r="AE223" s="121"/>
    </row>
    <row r="224" spans="1:31" s="35" customFormat="1" x14ac:dyDescent="0.25">
      <c r="A224" s="32"/>
      <c r="B224" s="21"/>
      <c r="C224" s="21"/>
      <c r="D224" s="32"/>
      <c r="E224" s="33"/>
      <c r="F224" s="33"/>
      <c r="G224" s="34"/>
      <c r="L224" s="121"/>
      <c r="M224" s="121"/>
      <c r="V224" s="121"/>
      <c r="W224" s="121"/>
      <c r="AD224" s="121"/>
      <c r="AE224" s="121"/>
    </row>
    <row r="225" spans="1:31" s="35" customFormat="1" x14ac:dyDescent="0.25">
      <c r="A225" s="32"/>
      <c r="B225" s="21"/>
      <c r="C225" s="21"/>
      <c r="D225" s="32"/>
      <c r="E225" s="33"/>
      <c r="F225" s="33"/>
      <c r="G225" s="34"/>
      <c r="L225" s="121"/>
      <c r="M225" s="121"/>
      <c r="V225" s="121"/>
      <c r="W225" s="121"/>
      <c r="AD225" s="121"/>
      <c r="AE225" s="121"/>
    </row>
    <row r="226" spans="1:31" s="35" customFormat="1" x14ac:dyDescent="0.25">
      <c r="A226" s="32"/>
      <c r="B226" s="21"/>
      <c r="C226" s="21"/>
      <c r="D226" s="32"/>
      <c r="E226" s="33"/>
      <c r="F226" s="33"/>
      <c r="G226" s="34"/>
      <c r="L226" s="121"/>
      <c r="M226" s="121"/>
      <c r="V226" s="121"/>
      <c r="W226" s="121"/>
      <c r="AD226" s="121"/>
      <c r="AE226" s="121"/>
    </row>
    <row r="227" spans="1:31" s="35" customFormat="1" x14ac:dyDescent="0.25">
      <c r="A227" s="32"/>
      <c r="B227" s="21"/>
      <c r="C227" s="21"/>
      <c r="D227" s="32"/>
      <c r="E227" s="33"/>
      <c r="F227" s="33"/>
      <c r="G227" s="34"/>
      <c r="L227" s="121"/>
      <c r="M227" s="121"/>
      <c r="V227" s="121"/>
      <c r="W227" s="121"/>
      <c r="AD227" s="121"/>
      <c r="AE227" s="121"/>
    </row>
    <row r="228" spans="1:31" s="35" customFormat="1" x14ac:dyDescent="0.25">
      <c r="A228" s="32"/>
      <c r="B228" s="21"/>
      <c r="C228" s="21"/>
      <c r="D228" s="32"/>
      <c r="E228" s="33"/>
      <c r="F228" s="33"/>
      <c r="G228" s="34"/>
      <c r="L228" s="121"/>
      <c r="M228" s="121"/>
      <c r="V228" s="121"/>
      <c r="W228" s="121"/>
      <c r="AD228" s="121"/>
      <c r="AE228" s="121"/>
    </row>
    <row r="229" spans="1:31" s="35" customFormat="1" x14ac:dyDescent="0.25">
      <c r="A229" s="32"/>
      <c r="B229" s="21"/>
      <c r="C229" s="21"/>
      <c r="D229" s="32"/>
      <c r="E229" s="33"/>
      <c r="F229" s="33"/>
      <c r="G229" s="34"/>
      <c r="L229" s="121"/>
      <c r="M229" s="121"/>
      <c r="V229" s="121"/>
      <c r="W229" s="121"/>
      <c r="AD229" s="121"/>
      <c r="AE229" s="121"/>
    </row>
    <row r="230" spans="1:31" s="35" customFormat="1" x14ac:dyDescent="0.25">
      <c r="A230" s="32"/>
      <c r="B230" s="21"/>
      <c r="C230" s="21"/>
      <c r="D230" s="32"/>
      <c r="E230" s="33"/>
      <c r="F230" s="33"/>
      <c r="G230" s="34"/>
      <c r="L230" s="121"/>
      <c r="M230" s="121"/>
      <c r="V230" s="121"/>
      <c r="W230" s="121"/>
      <c r="AD230" s="121"/>
      <c r="AE230" s="121"/>
    </row>
    <row r="231" spans="1:31" s="35" customFormat="1" x14ac:dyDescent="0.25">
      <c r="A231" s="32"/>
      <c r="B231" s="21"/>
      <c r="C231" s="21"/>
      <c r="D231" s="32"/>
      <c r="E231" s="33"/>
      <c r="F231" s="33"/>
      <c r="G231" s="34"/>
      <c r="L231" s="121"/>
      <c r="M231" s="121"/>
      <c r="V231" s="121"/>
      <c r="W231" s="121"/>
      <c r="AD231" s="121"/>
      <c r="AE231" s="121"/>
    </row>
    <row r="232" spans="1:31" s="35" customFormat="1" x14ac:dyDescent="0.25">
      <c r="A232" s="32"/>
      <c r="B232" s="21"/>
      <c r="C232" s="21"/>
      <c r="D232" s="32"/>
      <c r="E232" s="33"/>
      <c r="F232" s="33"/>
      <c r="G232" s="34"/>
      <c r="L232" s="121"/>
      <c r="M232" s="121"/>
      <c r="V232" s="121"/>
      <c r="W232" s="121"/>
      <c r="AD232" s="121"/>
      <c r="AE232" s="121"/>
    </row>
    <row r="233" spans="1:31" s="35" customFormat="1" x14ac:dyDescent="0.25">
      <c r="A233" s="32"/>
      <c r="B233" s="21"/>
      <c r="C233" s="21"/>
      <c r="D233" s="32"/>
      <c r="E233" s="33"/>
      <c r="F233" s="33"/>
      <c r="G233" s="34"/>
      <c r="L233" s="121"/>
      <c r="M233" s="121"/>
      <c r="V233" s="121"/>
      <c r="W233" s="121"/>
      <c r="AD233" s="121"/>
      <c r="AE233" s="121"/>
    </row>
    <row r="234" spans="1:31" s="35" customFormat="1" x14ac:dyDescent="0.25">
      <c r="A234" s="32"/>
      <c r="B234" s="21"/>
      <c r="C234" s="21"/>
      <c r="D234" s="32"/>
      <c r="E234" s="33"/>
      <c r="F234" s="33"/>
      <c r="G234" s="34"/>
      <c r="L234" s="121"/>
      <c r="M234" s="121"/>
      <c r="V234" s="121"/>
      <c r="W234" s="121"/>
      <c r="AD234" s="121"/>
      <c r="AE234" s="121"/>
    </row>
    <row r="235" spans="1:31" s="35" customFormat="1" x14ac:dyDescent="0.25">
      <c r="A235" s="32"/>
      <c r="B235" s="21"/>
      <c r="C235" s="21"/>
      <c r="D235" s="32"/>
      <c r="E235" s="33"/>
      <c r="F235" s="33"/>
      <c r="G235" s="34"/>
      <c r="L235" s="121"/>
      <c r="M235" s="121"/>
      <c r="V235" s="121"/>
      <c r="W235" s="121"/>
      <c r="AD235" s="121"/>
      <c r="AE235" s="121"/>
    </row>
    <row r="236" spans="1:31" s="35" customFormat="1" x14ac:dyDescent="0.25">
      <c r="A236" s="32"/>
      <c r="B236" s="21"/>
      <c r="C236" s="21"/>
      <c r="D236" s="32"/>
      <c r="E236" s="33"/>
      <c r="F236" s="33"/>
      <c r="G236" s="34"/>
      <c r="L236" s="121"/>
      <c r="M236" s="121"/>
      <c r="V236" s="121"/>
      <c r="W236" s="121"/>
      <c r="AD236" s="121"/>
      <c r="AE236" s="121"/>
    </row>
    <row r="237" spans="1:31" s="35" customFormat="1" x14ac:dyDescent="0.25">
      <c r="A237" s="32"/>
      <c r="B237" s="21"/>
      <c r="C237" s="21"/>
      <c r="D237" s="32"/>
      <c r="E237" s="33"/>
      <c r="F237" s="33"/>
      <c r="G237" s="34"/>
      <c r="L237" s="121"/>
      <c r="M237" s="121"/>
      <c r="V237" s="121"/>
      <c r="W237" s="121"/>
      <c r="AD237" s="121"/>
      <c r="AE237" s="121"/>
    </row>
    <row r="238" spans="1:31" s="35" customFormat="1" x14ac:dyDescent="0.25">
      <c r="A238" s="32"/>
      <c r="B238" s="21"/>
      <c r="C238" s="21"/>
      <c r="D238" s="32"/>
      <c r="E238" s="33"/>
      <c r="F238" s="33"/>
      <c r="G238" s="34"/>
      <c r="L238" s="121"/>
      <c r="M238" s="121"/>
      <c r="V238" s="121"/>
      <c r="W238" s="121"/>
      <c r="AD238" s="121"/>
      <c r="AE238" s="121"/>
    </row>
    <row r="239" spans="1:31" s="35" customFormat="1" x14ac:dyDescent="0.25">
      <c r="A239" s="32"/>
      <c r="B239" s="21"/>
      <c r="C239" s="21"/>
      <c r="D239" s="32"/>
      <c r="E239" s="33"/>
      <c r="F239" s="33"/>
      <c r="G239" s="34"/>
      <c r="L239" s="121"/>
      <c r="M239" s="121"/>
      <c r="V239" s="121"/>
      <c r="W239" s="121"/>
      <c r="AD239" s="121"/>
      <c r="AE239" s="121"/>
    </row>
    <row r="240" spans="1:31" s="35" customFormat="1" x14ac:dyDescent="0.25">
      <c r="A240" s="32"/>
      <c r="B240" s="21"/>
      <c r="C240" s="21"/>
      <c r="D240" s="32"/>
      <c r="E240" s="33"/>
      <c r="F240" s="33"/>
      <c r="G240" s="34"/>
      <c r="L240" s="121"/>
      <c r="M240" s="121"/>
      <c r="V240" s="121"/>
      <c r="W240" s="121"/>
      <c r="AD240" s="121"/>
      <c r="AE240" s="121"/>
    </row>
    <row r="241" spans="1:31" s="35" customFormat="1" x14ac:dyDescent="0.25">
      <c r="A241" s="32"/>
      <c r="B241" s="21"/>
      <c r="C241" s="21"/>
      <c r="D241" s="32"/>
      <c r="E241" s="33"/>
      <c r="F241" s="33"/>
      <c r="G241" s="34"/>
      <c r="L241" s="121"/>
      <c r="M241" s="121"/>
      <c r="V241" s="121"/>
      <c r="W241" s="121"/>
      <c r="AD241" s="121"/>
      <c r="AE241" s="121"/>
    </row>
    <row r="242" spans="1:31" s="35" customFormat="1" x14ac:dyDescent="0.25">
      <c r="A242" s="32"/>
      <c r="B242" s="21"/>
      <c r="C242" s="21"/>
      <c r="D242" s="32"/>
      <c r="E242" s="33"/>
      <c r="F242" s="33"/>
      <c r="G242" s="34"/>
      <c r="L242" s="121"/>
      <c r="M242" s="121"/>
      <c r="V242" s="121"/>
      <c r="W242" s="121"/>
      <c r="AD242" s="121"/>
      <c r="AE242" s="121"/>
    </row>
    <row r="243" spans="1:31" s="35" customFormat="1" x14ac:dyDescent="0.25">
      <c r="A243" s="32"/>
      <c r="B243" s="21"/>
      <c r="C243" s="21"/>
      <c r="D243" s="32"/>
      <c r="E243" s="33"/>
      <c r="F243" s="33"/>
      <c r="G243" s="34"/>
      <c r="L243" s="121"/>
      <c r="M243" s="121"/>
      <c r="V243" s="121"/>
      <c r="W243" s="121"/>
      <c r="AD243" s="121"/>
      <c r="AE243" s="121"/>
    </row>
    <row r="244" spans="1:31" s="35" customFormat="1" x14ac:dyDescent="0.25">
      <c r="A244" s="32"/>
      <c r="B244" s="21"/>
      <c r="C244" s="21"/>
      <c r="D244" s="32"/>
      <c r="E244" s="33"/>
      <c r="F244" s="33"/>
      <c r="G244" s="34"/>
      <c r="L244" s="121"/>
      <c r="M244" s="121"/>
      <c r="V244" s="121"/>
      <c r="W244" s="121"/>
      <c r="AD244" s="121"/>
      <c r="AE244" s="121"/>
    </row>
    <row r="245" spans="1:31" s="35" customFormat="1" x14ac:dyDescent="0.25">
      <c r="A245" s="32"/>
      <c r="B245" s="21"/>
      <c r="C245" s="21"/>
      <c r="D245" s="32"/>
      <c r="E245" s="33"/>
      <c r="F245" s="33"/>
      <c r="G245" s="34"/>
      <c r="L245" s="121"/>
      <c r="M245" s="121"/>
      <c r="V245" s="121"/>
      <c r="W245" s="121"/>
      <c r="AD245" s="121"/>
      <c r="AE245" s="121"/>
    </row>
    <row r="246" spans="1:31" s="35" customFormat="1" x14ac:dyDescent="0.25">
      <c r="A246" s="32"/>
      <c r="B246" s="21"/>
      <c r="C246" s="21"/>
      <c r="D246" s="32"/>
      <c r="E246" s="33"/>
      <c r="F246" s="33"/>
      <c r="G246" s="34"/>
      <c r="L246" s="121"/>
      <c r="M246" s="121"/>
      <c r="V246" s="121"/>
      <c r="W246" s="121"/>
      <c r="AD246" s="121"/>
      <c r="AE246" s="121"/>
    </row>
    <row r="247" spans="1:31" s="35" customFormat="1" x14ac:dyDescent="0.25">
      <c r="A247" s="32"/>
      <c r="B247" s="21"/>
      <c r="C247" s="21"/>
      <c r="D247" s="32"/>
      <c r="E247" s="33"/>
      <c r="F247" s="33"/>
      <c r="G247" s="34"/>
      <c r="L247" s="121"/>
      <c r="M247" s="121"/>
      <c r="V247" s="121"/>
      <c r="W247" s="121"/>
      <c r="AD247" s="121"/>
      <c r="AE247" s="121"/>
    </row>
    <row r="248" spans="1:31" s="35" customFormat="1" x14ac:dyDescent="0.25">
      <c r="A248" s="32"/>
      <c r="B248" s="21"/>
      <c r="C248" s="21"/>
      <c r="D248" s="32"/>
      <c r="E248" s="33"/>
      <c r="F248" s="33"/>
      <c r="G248" s="34"/>
      <c r="L248" s="121"/>
      <c r="M248" s="121"/>
      <c r="V248" s="121"/>
      <c r="W248" s="121"/>
      <c r="AD248" s="121"/>
      <c r="AE248" s="121"/>
    </row>
    <row r="249" spans="1:31" s="35" customFormat="1" x14ac:dyDescent="0.25">
      <c r="A249" s="32"/>
      <c r="B249" s="21"/>
      <c r="C249" s="21"/>
      <c r="D249" s="32"/>
      <c r="E249" s="33"/>
      <c r="F249" s="33"/>
      <c r="G249" s="34"/>
      <c r="L249" s="121"/>
      <c r="M249" s="121"/>
      <c r="V249" s="121"/>
      <c r="W249" s="121"/>
      <c r="AD249" s="121"/>
      <c r="AE249" s="121"/>
    </row>
    <row r="250" spans="1:31" s="35" customFormat="1" x14ac:dyDescent="0.25">
      <c r="A250" s="32"/>
      <c r="B250" s="21"/>
      <c r="C250" s="21"/>
      <c r="D250" s="32"/>
      <c r="E250" s="33"/>
      <c r="F250" s="33"/>
      <c r="G250" s="34"/>
      <c r="L250" s="121"/>
      <c r="M250" s="121"/>
      <c r="V250" s="121"/>
      <c r="W250" s="121"/>
      <c r="AD250" s="121"/>
      <c r="AE250" s="121"/>
    </row>
    <row r="251" spans="1:31" s="35" customFormat="1" x14ac:dyDescent="0.25">
      <c r="A251" s="32"/>
      <c r="B251" s="21"/>
      <c r="C251" s="21"/>
      <c r="D251" s="32"/>
      <c r="E251" s="33"/>
      <c r="F251" s="33"/>
      <c r="G251" s="34"/>
      <c r="L251" s="121"/>
      <c r="M251" s="121"/>
      <c r="V251" s="121"/>
      <c r="W251" s="121"/>
      <c r="AD251" s="121"/>
      <c r="AE251" s="121"/>
    </row>
    <row r="252" spans="1:31" s="35" customFormat="1" x14ac:dyDescent="0.25">
      <c r="A252" s="32"/>
      <c r="B252" s="21"/>
      <c r="C252" s="21"/>
      <c r="D252" s="32"/>
      <c r="E252" s="33"/>
      <c r="F252" s="33"/>
      <c r="G252" s="34"/>
      <c r="L252" s="121"/>
      <c r="M252" s="121"/>
      <c r="V252" s="121"/>
      <c r="W252" s="121"/>
      <c r="AD252" s="121"/>
      <c r="AE252" s="121"/>
    </row>
    <row r="253" spans="1:31" s="35" customFormat="1" x14ac:dyDescent="0.25">
      <c r="A253" s="32"/>
      <c r="B253" s="21"/>
      <c r="C253" s="21"/>
      <c r="D253" s="32"/>
      <c r="E253" s="33"/>
      <c r="F253" s="33"/>
      <c r="G253" s="34"/>
      <c r="L253" s="121"/>
      <c r="M253" s="121"/>
      <c r="V253" s="121"/>
      <c r="W253" s="121"/>
      <c r="AD253" s="121"/>
      <c r="AE253" s="121"/>
    </row>
    <row r="254" spans="1:31" s="35" customFormat="1" x14ac:dyDescent="0.25">
      <c r="A254" s="32"/>
      <c r="B254" s="21"/>
      <c r="C254" s="21"/>
      <c r="D254" s="32"/>
      <c r="E254" s="33"/>
      <c r="F254" s="33"/>
      <c r="G254" s="34"/>
      <c r="L254" s="121"/>
      <c r="M254" s="121"/>
      <c r="V254" s="121"/>
      <c r="W254" s="121"/>
      <c r="AD254" s="121"/>
      <c r="AE254" s="121"/>
    </row>
    <row r="255" spans="1:31" s="35" customFormat="1" x14ac:dyDescent="0.25">
      <c r="A255" s="32"/>
      <c r="B255" s="21"/>
      <c r="C255" s="21"/>
      <c r="D255" s="32"/>
      <c r="E255" s="33"/>
      <c r="F255" s="33"/>
      <c r="G255" s="34"/>
      <c r="L255" s="121"/>
      <c r="M255" s="121"/>
      <c r="V255" s="121"/>
      <c r="W255" s="121"/>
      <c r="AD255" s="121"/>
      <c r="AE255" s="121"/>
    </row>
    <row r="256" spans="1:31" s="35" customFormat="1" x14ac:dyDescent="0.25">
      <c r="A256" s="32"/>
      <c r="B256" s="21"/>
      <c r="C256" s="21"/>
      <c r="D256" s="32"/>
      <c r="E256" s="33"/>
      <c r="F256" s="33"/>
      <c r="G256" s="34"/>
      <c r="L256" s="121"/>
      <c r="M256" s="121"/>
      <c r="V256" s="121"/>
      <c r="W256" s="121"/>
      <c r="AD256" s="121"/>
      <c r="AE256" s="121"/>
    </row>
    <row r="257" spans="1:31" s="35" customFormat="1" x14ac:dyDescent="0.25">
      <c r="A257" s="32"/>
      <c r="B257" s="21"/>
      <c r="C257" s="21"/>
      <c r="D257" s="32"/>
      <c r="E257" s="33"/>
      <c r="F257" s="33"/>
      <c r="G257" s="34"/>
      <c r="L257" s="121"/>
      <c r="M257" s="121"/>
      <c r="V257" s="121"/>
      <c r="W257" s="121"/>
      <c r="AD257" s="121"/>
      <c r="AE257" s="121"/>
    </row>
    <row r="258" spans="1:31" s="35" customFormat="1" x14ac:dyDescent="0.25">
      <c r="A258" s="32"/>
      <c r="B258" s="21"/>
      <c r="C258" s="21"/>
      <c r="D258" s="32"/>
      <c r="E258" s="33"/>
      <c r="F258" s="33"/>
      <c r="G258" s="34"/>
      <c r="L258" s="121"/>
      <c r="M258" s="121"/>
      <c r="V258" s="121"/>
      <c r="W258" s="121"/>
      <c r="AD258" s="121"/>
      <c r="AE258" s="121"/>
    </row>
    <row r="259" spans="1:31" s="35" customFormat="1" x14ac:dyDescent="0.25">
      <c r="A259" s="32"/>
      <c r="B259" s="21"/>
      <c r="C259" s="21"/>
      <c r="D259" s="32"/>
      <c r="E259" s="33"/>
      <c r="F259" s="33"/>
      <c r="G259" s="34"/>
      <c r="L259" s="121"/>
      <c r="M259" s="121"/>
      <c r="V259" s="121"/>
      <c r="W259" s="121"/>
      <c r="AD259" s="121"/>
      <c r="AE259" s="121"/>
    </row>
    <row r="260" spans="1:31" s="35" customFormat="1" x14ac:dyDescent="0.25">
      <c r="A260" s="32"/>
      <c r="B260" s="21"/>
      <c r="C260" s="21"/>
      <c r="D260" s="32"/>
      <c r="E260" s="33"/>
      <c r="F260" s="33"/>
      <c r="G260" s="34"/>
      <c r="L260" s="121"/>
      <c r="M260" s="121"/>
      <c r="V260" s="121"/>
      <c r="W260" s="121"/>
      <c r="AD260" s="121"/>
      <c r="AE260" s="121"/>
    </row>
    <row r="261" spans="1:31" s="35" customFormat="1" x14ac:dyDescent="0.25">
      <c r="A261" s="32"/>
      <c r="B261" s="21"/>
      <c r="C261" s="21"/>
      <c r="D261" s="32"/>
      <c r="E261" s="33"/>
      <c r="F261" s="33"/>
      <c r="G261" s="34"/>
      <c r="L261" s="121"/>
      <c r="M261" s="121"/>
      <c r="V261" s="121"/>
      <c r="W261" s="121"/>
      <c r="AD261" s="121"/>
      <c r="AE261" s="121"/>
    </row>
    <row r="262" spans="1:31" s="35" customFormat="1" x14ac:dyDescent="0.25">
      <c r="A262" s="32"/>
      <c r="B262" s="21"/>
      <c r="C262" s="21"/>
      <c r="D262" s="32"/>
      <c r="E262" s="33"/>
      <c r="F262" s="33"/>
      <c r="G262" s="34"/>
      <c r="L262" s="121"/>
      <c r="M262" s="121"/>
      <c r="V262" s="121"/>
      <c r="W262" s="121"/>
      <c r="AD262" s="121"/>
      <c r="AE262" s="121"/>
    </row>
    <row r="263" spans="1:31" s="35" customFormat="1" x14ac:dyDescent="0.25">
      <c r="A263" s="32"/>
      <c r="B263" s="21"/>
      <c r="C263" s="21"/>
      <c r="D263" s="32"/>
      <c r="E263" s="33"/>
      <c r="F263" s="33"/>
      <c r="G263" s="34"/>
      <c r="L263" s="121"/>
      <c r="M263" s="121"/>
      <c r="V263" s="121"/>
      <c r="W263" s="121"/>
      <c r="AD263" s="121"/>
      <c r="AE263" s="121"/>
    </row>
    <row r="264" spans="1:31" s="35" customFormat="1" x14ac:dyDescent="0.25">
      <c r="A264" s="32"/>
      <c r="B264" s="21"/>
      <c r="C264" s="21"/>
      <c r="D264" s="32"/>
      <c r="E264" s="33"/>
      <c r="F264" s="33"/>
      <c r="G264" s="34"/>
      <c r="L264" s="121"/>
      <c r="M264" s="121"/>
      <c r="V264" s="121"/>
      <c r="W264" s="121"/>
      <c r="AD264" s="121"/>
      <c r="AE264" s="121"/>
    </row>
    <row r="265" spans="1:31" s="35" customFormat="1" x14ac:dyDescent="0.25">
      <c r="A265" s="32"/>
      <c r="B265" s="21"/>
      <c r="C265" s="21"/>
      <c r="D265" s="32"/>
      <c r="E265" s="33"/>
      <c r="F265" s="33"/>
      <c r="G265" s="34"/>
      <c r="L265" s="121"/>
      <c r="M265" s="121"/>
      <c r="V265" s="121"/>
      <c r="W265" s="121"/>
      <c r="AD265" s="121"/>
      <c r="AE265" s="121"/>
    </row>
    <row r="266" spans="1:31" s="35" customFormat="1" x14ac:dyDescent="0.25">
      <c r="A266" s="32"/>
      <c r="B266" s="21"/>
      <c r="C266" s="21"/>
      <c r="D266" s="32"/>
      <c r="E266" s="33"/>
      <c r="F266" s="33"/>
      <c r="G266" s="34"/>
      <c r="L266" s="121"/>
      <c r="M266" s="121"/>
      <c r="V266" s="121"/>
      <c r="W266" s="121"/>
      <c r="AD266" s="121"/>
      <c r="AE266" s="121"/>
    </row>
    <row r="267" spans="1:31" s="35" customFormat="1" x14ac:dyDescent="0.25">
      <c r="A267" s="32"/>
      <c r="B267" s="21"/>
      <c r="C267" s="21"/>
      <c r="D267" s="32"/>
      <c r="E267" s="33"/>
      <c r="F267" s="33"/>
      <c r="G267" s="34"/>
      <c r="L267" s="121"/>
      <c r="M267" s="121"/>
      <c r="V267" s="121"/>
      <c r="W267" s="121"/>
      <c r="AD267" s="121"/>
      <c r="AE267" s="121"/>
    </row>
    <row r="268" spans="1:31" s="35" customFormat="1" x14ac:dyDescent="0.25">
      <c r="A268" s="32"/>
      <c r="B268" s="21"/>
      <c r="C268" s="21"/>
      <c r="D268" s="32"/>
      <c r="E268" s="33"/>
      <c r="F268" s="33"/>
      <c r="G268" s="34"/>
      <c r="L268" s="121"/>
      <c r="M268" s="121"/>
      <c r="V268" s="121"/>
      <c r="W268" s="121"/>
      <c r="AD268" s="121"/>
      <c r="AE268" s="121"/>
    </row>
    <row r="269" spans="1:31" s="35" customFormat="1" x14ac:dyDescent="0.25">
      <c r="A269" s="32"/>
      <c r="B269" s="21"/>
      <c r="C269" s="21"/>
      <c r="D269" s="32"/>
      <c r="E269" s="33"/>
      <c r="F269" s="33"/>
      <c r="G269" s="34"/>
      <c r="L269" s="121"/>
      <c r="M269" s="121"/>
      <c r="V269" s="121"/>
      <c r="W269" s="121"/>
      <c r="AD269" s="121"/>
      <c r="AE269" s="121"/>
    </row>
    <row r="270" spans="1:31" s="35" customFormat="1" x14ac:dyDescent="0.25">
      <c r="A270" s="32"/>
      <c r="B270" s="21"/>
      <c r="C270" s="21"/>
      <c r="D270" s="32"/>
      <c r="E270" s="33"/>
      <c r="F270" s="33"/>
      <c r="G270" s="34"/>
      <c r="L270" s="121"/>
      <c r="M270" s="121"/>
      <c r="V270" s="121"/>
      <c r="W270" s="121"/>
      <c r="AD270" s="121"/>
      <c r="AE270" s="121"/>
    </row>
    <row r="271" spans="1:31" s="35" customFormat="1" x14ac:dyDescent="0.25">
      <c r="A271" s="32"/>
      <c r="B271" s="21"/>
      <c r="C271" s="21"/>
      <c r="D271" s="32"/>
      <c r="E271" s="33"/>
      <c r="F271" s="33"/>
      <c r="G271" s="34"/>
      <c r="L271" s="121"/>
      <c r="M271" s="121"/>
      <c r="V271" s="121"/>
      <c r="W271" s="121"/>
      <c r="AD271" s="121"/>
      <c r="AE271" s="121"/>
    </row>
    <row r="272" spans="1:31" s="35" customFormat="1" x14ac:dyDescent="0.25">
      <c r="A272" s="32"/>
      <c r="B272" s="21"/>
      <c r="C272" s="21"/>
      <c r="D272" s="32"/>
      <c r="E272" s="33"/>
      <c r="F272" s="33"/>
      <c r="G272" s="34"/>
      <c r="L272" s="121"/>
      <c r="M272" s="121"/>
      <c r="V272" s="121"/>
      <c r="W272" s="121"/>
      <c r="AD272" s="121"/>
      <c r="AE272" s="121"/>
    </row>
    <row r="273" spans="1:31" s="35" customFormat="1" x14ac:dyDescent="0.25">
      <c r="A273" s="32"/>
      <c r="B273" s="21"/>
      <c r="C273" s="21"/>
      <c r="D273" s="32"/>
      <c r="E273" s="33"/>
      <c r="F273" s="33"/>
      <c r="G273" s="34"/>
      <c r="L273" s="121"/>
      <c r="M273" s="121"/>
      <c r="V273" s="121"/>
      <c r="W273" s="121"/>
      <c r="AD273" s="121"/>
      <c r="AE273" s="121"/>
    </row>
    <row r="274" spans="1:31" s="35" customFormat="1" x14ac:dyDescent="0.25">
      <c r="A274" s="32"/>
      <c r="B274" s="21"/>
      <c r="C274" s="21"/>
      <c r="D274" s="32"/>
      <c r="E274" s="33"/>
      <c r="F274" s="33"/>
      <c r="G274" s="34"/>
      <c r="L274" s="121"/>
      <c r="M274" s="121"/>
      <c r="V274" s="121"/>
      <c r="W274" s="121"/>
      <c r="AD274" s="121"/>
      <c r="AE274" s="121"/>
    </row>
    <row r="275" spans="1:31" s="35" customFormat="1" x14ac:dyDescent="0.25">
      <c r="A275" s="32"/>
      <c r="B275" s="21"/>
      <c r="C275" s="21"/>
      <c r="D275" s="32"/>
      <c r="E275" s="33"/>
      <c r="F275" s="33"/>
      <c r="G275" s="34"/>
      <c r="L275" s="121"/>
      <c r="M275" s="121"/>
      <c r="V275" s="121"/>
      <c r="W275" s="121"/>
      <c r="AD275" s="121"/>
      <c r="AE275" s="121"/>
    </row>
    <row r="276" spans="1:31" s="35" customFormat="1" x14ac:dyDescent="0.25">
      <c r="A276" s="32"/>
      <c r="B276" s="21"/>
      <c r="C276" s="21"/>
      <c r="D276" s="32"/>
      <c r="E276" s="33"/>
      <c r="F276" s="33"/>
      <c r="G276" s="34"/>
      <c r="L276" s="121"/>
      <c r="M276" s="121"/>
      <c r="V276" s="121"/>
      <c r="W276" s="121"/>
      <c r="AD276" s="121"/>
      <c r="AE276" s="121"/>
    </row>
    <row r="277" spans="1:31" s="35" customFormat="1" x14ac:dyDescent="0.25">
      <c r="A277" s="32"/>
      <c r="B277" s="21"/>
      <c r="C277" s="21"/>
      <c r="D277" s="32"/>
      <c r="E277" s="33"/>
      <c r="F277" s="33"/>
      <c r="G277" s="34"/>
      <c r="L277" s="121"/>
      <c r="M277" s="121"/>
      <c r="V277" s="121"/>
      <c r="W277" s="121"/>
      <c r="AD277" s="121"/>
      <c r="AE277" s="121"/>
    </row>
    <row r="278" spans="1:31" s="35" customFormat="1" x14ac:dyDescent="0.25">
      <c r="A278" s="32"/>
      <c r="B278" s="21"/>
      <c r="C278" s="21"/>
      <c r="D278" s="32"/>
      <c r="E278" s="33"/>
      <c r="F278" s="33"/>
      <c r="G278" s="34"/>
      <c r="L278" s="121"/>
      <c r="M278" s="121"/>
      <c r="V278" s="121"/>
      <c r="W278" s="121"/>
      <c r="AD278" s="121"/>
      <c r="AE278" s="121"/>
    </row>
    <row r="279" spans="1:31" s="35" customFormat="1" x14ac:dyDescent="0.25">
      <c r="A279" s="32"/>
      <c r="B279" s="21"/>
      <c r="C279" s="21"/>
      <c r="D279" s="32"/>
      <c r="E279" s="33"/>
      <c r="F279" s="33"/>
      <c r="G279" s="34"/>
      <c r="L279" s="121"/>
      <c r="M279" s="121"/>
      <c r="V279" s="121"/>
      <c r="W279" s="121"/>
      <c r="AD279" s="121"/>
      <c r="AE279" s="121"/>
    </row>
    <row r="280" spans="1:31" s="35" customFormat="1" x14ac:dyDescent="0.25">
      <c r="A280" s="32"/>
      <c r="B280" s="21"/>
      <c r="C280" s="21"/>
      <c r="D280" s="32"/>
      <c r="E280" s="33"/>
      <c r="F280" s="33"/>
      <c r="G280" s="34"/>
      <c r="L280" s="121"/>
      <c r="M280" s="121"/>
      <c r="V280" s="121"/>
      <c r="W280" s="121"/>
      <c r="AD280" s="121"/>
      <c r="AE280" s="121"/>
    </row>
    <row r="281" spans="1:31" s="35" customFormat="1" x14ac:dyDescent="0.25">
      <c r="A281" s="32"/>
      <c r="B281" s="21"/>
      <c r="C281" s="21"/>
      <c r="D281" s="32"/>
      <c r="E281" s="33"/>
      <c r="F281" s="33"/>
      <c r="G281" s="34"/>
      <c r="L281" s="121"/>
      <c r="M281" s="121"/>
      <c r="V281" s="121"/>
      <c r="W281" s="121"/>
      <c r="AD281" s="121"/>
      <c r="AE281" s="121"/>
    </row>
    <row r="282" spans="1:31" s="35" customFormat="1" x14ac:dyDescent="0.25">
      <c r="A282" s="32"/>
      <c r="B282" s="21"/>
      <c r="C282" s="21"/>
      <c r="D282" s="32"/>
      <c r="E282" s="33"/>
      <c r="F282" s="33"/>
      <c r="G282" s="34"/>
      <c r="L282" s="121"/>
      <c r="M282" s="121"/>
      <c r="V282" s="121"/>
      <c r="W282" s="121"/>
      <c r="AD282" s="121"/>
      <c r="AE282" s="121"/>
    </row>
    <row r="283" spans="1:31" s="35" customFormat="1" x14ac:dyDescent="0.25">
      <c r="A283" s="32"/>
      <c r="B283" s="21"/>
      <c r="C283" s="21"/>
      <c r="D283" s="32"/>
      <c r="E283" s="33"/>
      <c r="F283" s="33"/>
      <c r="G283" s="34"/>
      <c r="L283" s="121"/>
      <c r="M283" s="121"/>
      <c r="V283" s="121"/>
      <c r="W283" s="121"/>
      <c r="AD283" s="121"/>
      <c r="AE283" s="121"/>
    </row>
    <row r="284" spans="1:31" s="35" customFormat="1" x14ac:dyDescent="0.25">
      <c r="A284" s="32"/>
      <c r="B284" s="21"/>
      <c r="C284" s="21"/>
      <c r="D284" s="32"/>
      <c r="E284" s="33"/>
      <c r="F284" s="33"/>
      <c r="G284" s="34"/>
      <c r="L284" s="121"/>
      <c r="M284" s="121"/>
      <c r="V284" s="121"/>
      <c r="W284" s="121"/>
      <c r="AD284" s="121"/>
      <c r="AE284" s="121"/>
    </row>
    <row r="285" spans="1:31" s="35" customFormat="1" x14ac:dyDescent="0.25">
      <c r="A285" s="32"/>
      <c r="B285" s="21"/>
      <c r="C285" s="21"/>
      <c r="D285" s="32"/>
      <c r="E285" s="33"/>
      <c r="F285" s="33"/>
      <c r="G285" s="34"/>
      <c r="L285" s="121"/>
      <c r="M285" s="121"/>
      <c r="V285" s="121"/>
      <c r="W285" s="121"/>
      <c r="AD285" s="121"/>
      <c r="AE285" s="121"/>
    </row>
    <row r="286" spans="1:31" s="35" customFormat="1" x14ac:dyDescent="0.25">
      <c r="A286" s="32"/>
      <c r="B286" s="21"/>
      <c r="C286" s="21"/>
      <c r="D286" s="32"/>
      <c r="E286" s="33"/>
      <c r="F286" s="33"/>
      <c r="G286" s="34"/>
      <c r="L286" s="121"/>
      <c r="M286" s="121"/>
      <c r="V286" s="121"/>
      <c r="W286" s="121"/>
      <c r="AD286" s="121"/>
      <c r="AE286" s="121"/>
    </row>
    <row r="287" spans="1:31" s="35" customFormat="1" x14ac:dyDescent="0.25">
      <c r="A287" s="32"/>
      <c r="B287" s="21"/>
      <c r="C287" s="21"/>
      <c r="D287" s="32"/>
      <c r="E287" s="33"/>
      <c r="F287" s="33"/>
      <c r="G287" s="34"/>
      <c r="L287" s="121"/>
      <c r="M287" s="121"/>
      <c r="V287" s="121"/>
      <c r="W287" s="121"/>
      <c r="AD287" s="121"/>
      <c r="AE287" s="121"/>
    </row>
    <row r="288" spans="1:31" s="35" customFormat="1" x14ac:dyDescent="0.25">
      <c r="A288" s="32"/>
      <c r="B288" s="21"/>
      <c r="C288" s="21"/>
      <c r="D288" s="32"/>
      <c r="E288" s="33"/>
      <c r="F288" s="33"/>
      <c r="G288" s="34"/>
      <c r="L288" s="121"/>
      <c r="M288" s="121"/>
      <c r="V288" s="121"/>
      <c r="W288" s="121"/>
      <c r="AD288" s="121"/>
      <c r="AE288" s="121"/>
    </row>
    <row r="289" spans="1:31" s="35" customFormat="1" x14ac:dyDescent="0.25">
      <c r="A289" s="32"/>
      <c r="B289" s="21"/>
      <c r="C289" s="21"/>
      <c r="D289" s="32"/>
      <c r="E289" s="33"/>
      <c r="F289" s="33"/>
      <c r="G289" s="34"/>
      <c r="L289" s="121"/>
      <c r="M289" s="121"/>
      <c r="V289" s="121"/>
      <c r="W289" s="121"/>
      <c r="AD289" s="121"/>
      <c r="AE289" s="121"/>
    </row>
    <row r="290" spans="1:31" s="35" customFormat="1" x14ac:dyDescent="0.25">
      <c r="A290" s="32"/>
      <c r="B290" s="21"/>
      <c r="C290" s="21"/>
      <c r="D290" s="32"/>
      <c r="E290" s="33"/>
      <c r="F290" s="33"/>
      <c r="G290" s="34"/>
      <c r="L290" s="121"/>
      <c r="M290" s="121"/>
      <c r="V290" s="121"/>
      <c r="W290" s="121"/>
      <c r="AD290" s="121"/>
      <c r="AE290" s="121"/>
    </row>
    <row r="291" spans="1:31" s="35" customFormat="1" x14ac:dyDescent="0.25">
      <c r="A291" s="32"/>
      <c r="B291" s="21"/>
      <c r="C291" s="21"/>
      <c r="D291" s="32"/>
      <c r="E291" s="33"/>
      <c r="F291" s="33"/>
      <c r="G291" s="34"/>
      <c r="L291" s="121"/>
      <c r="M291" s="121"/>
      <c r="V291" s="121"/>
      <c r="W291" s="121"/>
      <c r="AD291" s="121"/>
      <c r="AE291" s="121"/>
    </row>
    <row r="292" spans="1:31" s="35" customFormat="1" x14ac:dyDescent="0.25">
      <c r="A292" s="32"/>
      <c r="B292" s="21"/>
      <c r="C292" s="21"/>
      <c r="D292" s="32"/>
      <c r="E292" s="33"/>
      <c r="F292" s="33"/>
      <c r="G292" s="34"/>
      <c r="L292" s="121"/>
      <c r="M292" s="121"/>
      <c r="V292" s="121"/>
      <c r="W292" s="121"/>
      <c r="AD292" s="121"/>
      <c r="AE292" s="121"/>
    </row>
    <row r="293" spans="1:31" s="35" customFormat="1" x14ac:dyDescent="0.25">
      <c r="A293" s="32"/>
      <c r="B293" s="21"/>
      <c r="C293" s="21"/>
      <c r="D293" s="32"/>
      <c r="E293" s="33"/>
      <c r="F293" s="33"/>
      <c r="G293" s="34"/>
      <c r="L293" s="121"/>
      <c r="M293" s="121"/>
      <c r="V293" s="121"/>
      <c r="W293" s="121"/>
      <c r="AD293" s="121"/>
      <c r="AE293" s="121"/>
    </row>
    <row r="294" spans="1:31" s="35" customFormat="1" x14ac:dyDescent="0.25">
      <c r="A294" s="32"/>
      <c r="B294" s="21"/>
      <c r="C294" s="21"/>
      <c r="D294" s="32"/>
      <c r="E294" s="33"/>
      <c r="F294" s="33"/>
      <c r="G294" s="34"/>
      <c r="L294" s="121"/>
      <c r="M294" s="121"/>
      <c r="V294" s="121"/>
      <c r="W294" s="121"/>
      <c r="AD294" s="121"/>
      <c r="AE294" s="121"/>
    </row>
    <row r="295" spans="1:31" s="35" customFormat="1" x14ac:dyDescent="0.25">
      <c r="A295" s="32"/>
      <c r="B295" s="21"/>
      <c r="C295" s="21"/>
      <c r="D295" s="32"/>
      <c r="E295" s="33"/>
      <c r="F295" s="33"/>
      <c r="G295" s="34"/>
      <c r="L295" s="121"/>
      <c r="M295" s="121"/>
      <c r="V295" s="121"/>
      <c r="W295" s="121"/>
      <c r="AD295" s="121"/>
      <c r="AE295" s="121"/>
    </row>
    <row r="296" spans="1:31" s="35" customFormat="1" x14ac:dyDescent="0.25">
      <c r="A296" s="32"/>
      <c r="B296" s="21"/>
      <c r="C296" s="21"/>
      <c r="D296" s="32"/>
      <c r="E296" s="33"/>
      <c r="F296" s="33"/>
      <c r="G296" s="34"/>
      <c r="L296" s="121"/>
      <c r="M296" s="121"/>
      <c r="V296" s="121"/>
      <c r="W296" s="121"/>
      <c r="AD296" s="121"/>
      <c r="AE296" s="121"/>
    </row>
    <row r="297" spans="1:31" s="35" customFormat="1" x14ac:dyDescent="0.25">
      <c r="A297" s="32"/>
      <c r="B297" s="21"/>
      <c r="C297" s="21"/>
      <c r="D297" s="32"/>
      <c r="E297" s="33"/>
      <c r="F297" s="33"/>
      <c r="G297" s="34"/>
      <c r="L297" s="121"/>
      <c r="M297" s="121"/>
      <c r="V297" s="121"/>
      <c r="W297" s="121"/>
      <c r="AD297" s="121"/>
      <c r="AE297" s="121"/>
    </row>
    <row r="298" spans="1:31" s="35" customFormat="1" x14ac:dyDescent="0.25">
      <c r="A298" s="32"/>
      <c r="B298" s="21"/>
      <c r="C298" s="21"/>
      <c r="D298" s="32"/>
      <c r="E298" s="33"/>
      <c r="F298" s="33"/>
      <c r="G298" s="34"/>
      <c r="L298" s="121"/>
      <c r="M298" s="121"/>
      <c r="V298" s="121"/>
      <c r="W298" s="121"/>
      <c r="AD298" s="121"/>
      <c r="AE298" s="121"/>
    </row>
    <row r="299" spans="1:31" s="35" customFormat="1" x14ac:dyDescent="0.25">
      <c r="A299" s="32"/>
      <c r="B299" s="21"/>
      <c r="C299" s="21"/>
      <c r="D299" s="32"/>
      <c r="E299" s="33"/>
      <c r="F299" s="33"/>
      <c r="G299" s="34"/>
      <c r="L299" s="121"/>
      <c r="M299" s="121"/>
      <c r="V299" s="121"/>
      <c r="W299" s="121"/>
      <c r="AD299" s="121"/>
      <c r="AE299" s="121"/>
    </row>
    <row r="300" spans="1:31" s="35" customFormat="1" x14ac:dyDescent="0.25">
      <c r="A300" s="32"/>
      <c r="B300" s="21"/>
      <c r="C300" s="21"/>
      <c r="D300" s="32"/>
      <c r="E300" s="33"/>
      <c r="F300" s="33"/>
      <c r="G300" s="34"/>
      <c r="L300" s="121"/>
      <c r="M300" s="121"/>
      <c r="V300" s="121"/>
      <c r="W300" s="121"/>
      <c r="AD300" s="121"/>
      <c r="AE300" s="121"/>
    </row>
    <row r="301" spans="1:31" s="35" customFormat="1" x14ac:dyDescent="0.25">
      <c r="A301" s="32"/>
      <c r="B301" s="21"/>
      <c r="C301" s="21"/>
      <c r="D301" s="32"/>
      <c r="E301" s="33"/>
      <c r="F301" s="33"/>
      <c r="G301" s="34"/>
      <c r="L301" s="121"/>
      <c r="M301" s="121"/>
      <c r="V301" s="121"/>
      <c r="W301" s="121"/>
      <c r="AD301" s="121"/>
      <c r="AE301" s="121"/>
    </row>
    <row r="302" spans="1:31" s="35" customFormat="1" x14ac:dyDescent="0.25">
      <c r="A302" s="32"/>
      <c r="B302" s="21"/>
      <c r="C302" s="21"/>
      <c r="D302" s="32"/>
      <c r="E302" s="33"/>
      <c r="F302" s="33"/>
      <c r="G302" s="34"/>
      <c r="L302" s="121"/>
      <c r="M302" s="121"/>
      <c r="V302" s="121"/>
      <c r="W302" s="121"/>
      <c r="AD302" s="121"/>
      <c r="AE302" s="121"/>
    </row>
    <row r="303" spans="1:31" s="35" customFormat="1" x14ac:dyDescent="0.25">
      <c r="A303" s="32"/>
      <c r="B303" s="21"/>
      <c r="C303" s="21"/>
      <c r="D303" s="32"/>
      <c r="E303" s="33"/>
      <c r="F303" s="33"/>
      <c r="G303" s="34"/>
      <c r="L303" s="121"/>
      <c r="M303" s="121"/>
      <c r="V303" s="121"/>
      <c r="W303" s="121"/>
      <c r="AD303" s="121"/>
      <c r="AE303" s="121"/>
    </row>
    <row r="304" spans="1:31" s="35" customFormat="1" x14ac:dyDescent="0.25">
      <c r="A304" s="32"/>
      <c r="B304" s="21"/>
      <c r="C304" s="21"/>
      <c r="D304" s="32"/>
      <c r="E304" s="33"/>
      <c r="F304" s="33"/>
      <c r="G304" s="34"/>
      <c r="L304" s="121"/>
      <c r="M304" s="121"/>
      <c r="V304" s="121"/>
      <c r="W304" s="121"/>
      <c r="AD304" s="121"/>
      <c r="AE304" s="121"/>
    </row>
    <row r="305" spans="1:31" s="35" customFormat="1" x14ac:dyDescent="0.25">
      <c r="A305" s="32"/>
      <c r="B305" s="21"/>
      <c r="C305" s="21"/>
      <c r="D305" s="32"/>
      <c r="E305" s="33"/>
      <c r="F305" s="33"/>
      <c r="G305" s="34"/>
      <c r="L305" s="121"/>
      <c r="M305" s="121"/>
      <c r="V305" s="121"/>
      <c r="W305" s="121"/>
      <c r="AD305" s="121"/>
      <c r="AE305" s="121"/>
    </row>
    <row r="306" spans="1:31" s="35" customFormat="1" x14ac:dyDescent="0.25">
      <c r="A306" s="32"/>
      <c r="B306" s="21"/>
      <c r="C306" s="21"/>
      <c r="D306" s="32"/>
      <c r="E306" s="33"/>
      <c r="F306" s="33"/>
      <c r="G306" s="34"/>
      <c r="L306" s="121"/>
      <c r="M306" s="121"/>
      <c r="V306" s="121"/>
      <c r="W306" s="121"/>
      <c r="AD306" s="121"/>
      <c r="AE306" s="121"/>
    </row>
    <row r="307" spans="1:31" s="35" customFormat="1" x14ac:dyDescent="0.25">
      <c r="A307" s="32"/>
      <c r="B307" s="21"/>
      <c r="C307" s="21"/>
      <c r="D307" s="32"/>
      <c r="E307" s="33"/>
      <c r="F307" s="33"/>
      <c r="G307" s="34"/>
      <c r="L307" s="121"/>
      <c r="M307" s="121"/>
      <c r="V307" s="121"/>
      <c r="W307" s="121"/>
      <c r="AD307" s="121"/>
      <c r="AE307" s="121"/>
    </row>
    <row r="308" spans="1:31" s="35" customFormat="1" x14ac:dyDescent="0.25">
      <c r="A308" s="32"/>
      <c r="B308" s="21"/>
      <c r="C308" s="21"/>
      <c r="D308" s="32"/>
      <c r="E308" s="33"/>
      <c r="F308" s="33"/>
      <c r="G308" s="34"/>
      <c r="L308" s="121"/>
      <c r="M308" s="121"/>
      <c r="V308" s="121"/>
      <c r="W308" s="121"/>
      <c r="AD308" s="121"/>
      <c r="AE308" s="121"/>
    </row>
    <row r="309" spans="1:31" s="35" customFormat="1" x14ac:dyDescent="0.25">
      <c r="A309" s="32"/>
      <c r="B309" s="21"/>
      <c r="C309" s="21"/>
      <c r="D309" s="32"/>
      <c r="E309" s="33"/>
      <c r="F309" s="33"/>
      <c r="G309" s="34"/>
      <c r="L309" s="121"/>
      <c r="M309" s="121"/>
      <c r="V309" s="121"/>
      <c r="W309" s="121"/>
      <c r="AD309" s="121"/>
      <c r="AE309" s="121"/>
    </row>
    <row r="310" spans="1:31" s="35" customFormat="1" x14ac:dyDescent="0.25">
      <c r="A310" s="32"/>
      <c r="B310" s="21"/>
      <c r="C310" s="21"/>
      <c r="D310" s="32"/>
      <c r="E310" s="33"/>
      <c r="F310" s="33"/>
      <c r="G310" s="34"/>
      <c r="L310" s="121"/>
      <c r="M310" s="121"/>
      <c r="V310" s="121"/>
      <c r="W310" s="121"/>
      <c r="AD310" s="121"/>
      <c r="AE310" s="121"/>
    </row>
    <row r="311" spans="1:31" s="35" customFormat="1" x14ac:dyDescent="0.25">
      <c r="A311" s="32"/>
      <c r="B311" s="21"/>
      <c r="C311" s="21"/>
      <c r="D311" s="32"/>
      <c r="E311" s="33"/>
      <c r="F311" s="33"/>
      <c r="G311" s="34"/>
      <c r="L311" s="121"/>
      <c r="M311" s="121"/>
      <c r="V311" s="121"/>
      <c r="W311" s="121"/>
      <c r="AD311" s="121"/>
      <c r="AE311" s="121"/>
    </row>
    <row r="312" spans="1:31" s="35" customFormat="1" x14ac:dyDescent="0.25">
      <c r="A312" s="32"/>
      <c r="B312" s="21"/>
      <c r="C312" s="21"/>
      <c r="D312" s="32"/>
      <c r="E312" s="33"/>
      <c r="F312" s="33"/>
      <c r="G312" s="34"/>
      <c r="L312" s="121"/>
      <c r="M312" s="121"/>
      <c r="V312" s="121"/>
      <c r="W312" s="121"/>
      <c r="AD312" s="121"/>
      <c r="AE312" s="121"/>
    </row>
    <row r="313" spans="1:31" s="35" customFormat="1" x14ac:dyDescent="0.25">
      <c r="A313" s="32"/>
      <c r="B313" s="21"/>
      <c r="C313" s="21"/>
      <c r="D313" s="32"/>
      <c r="E313" s="33"/>
      <c r="F313" s="33"/>
      <c r="G313" s="34"/>
      <c r="L313" s="121"/>
      <c r="M313" s="121"/>
      <c r="V313" s="121"/>
      <c r="W313" s="121"/>
      <c r="AD313" s="121"/>
      <c r="AE313" s="121"/>
    </row>
    <row r="314" spans="1:31" s="35" customFormat="1" x14ac:dyDescent="0.25">
      <c r="A314" s="32"/>
      <c r="B314" s="21"/>
      <c r="C314" s="21"/>
      <c r="D314" s="32"/>
      <c r="E314" s="33"/>
      <c r="F314" s="33"/>
      <c r="G314" s="34"/>
      <c r="L314" s="121"/>
      <c r="M314" s="121"/>
      <c r="V314" s="121"/>
      <c r="W314" s="121"/>
      <c r="AD314" s="121"/>
      <c r="AE314" s="121"/>
    </row>
    <row r="315" spans="1:31" s="35" customFormat="1" x14ac:dyDescent="0.25">
      <c r="A315" s="32"/>
      <c r="B315" s="21"/>
      <c r="C315" s="21"/>
      <c r="D315" s="32"/>
      <c r="E315" s="33"/>
      <c r="F315" s="33"/>
      <c r="G315" s="34"/>
      <c r="L315" s="121"/>
      <c r="M315" s="121"/>
      <c r="V315" s="121"/>
      <c r="W315" s="121"/>
      <c r="AD315" s="121"/>
      <c r="AE315" s="121"/>
    </row>
    <row r="316" spans="1:31" s="35" customFormat="1" x14ac:dyDescent="0.25">
      <c r="A316" s="32"/>
      <c r="B316" s="21"/>
      <c r="C316" s="21"/>
      <c r="D316" s="32"/>
      <c r="E316" s="33"/>
      <c r="F316" s="33"/>
      <c r="G316" s="34"/>
      <c r="L316" s="121"/>
      <c r="M316" s="121"/>
      <c r="V316" s="121"/>
      <c r="W316" s="121"/>
      <c r="AD316" s="121"/>
      <c r="AE316" s="121"/>
    </row>
    <row r="317" spans="1:31" s="35" customFormat="1" x14ac:dyDescent="0.25">
      <c r="A317" s="32"/>
      <c r="B317" s="21"/>
      <c r="C317" s="21"/>
      <c r="D317" s="32"/>
      <c r="E317" s="33"/>
      <c r="F317" s="33"/>
      <c r="G317" s="34"/>
      <c r="L317" s="121"/>
      <c r="M317" s="121"/>
      <c r="V317" s="121"/>
      <c r="W317" s="121"/>
      <c r="AD317" s="121"/>
      <c r="AE317" s="121"/>
    </row>
    <row r="318" spans="1:31" s="35" customFormat="1" x14ac:dyDescent="0.25">
      <c r="A318" s="32"/>
      <c r="B318" s="21"/>
      <c r="C318" s="21"/>
      <c r="D318" s="32"/>
      <c r="E318" s="33"/>
      <c r="F318" s="33"/>
      <c r="G318" s="34"/>
      <c r="L318" s="121"/>
      <c r="M318" s="121"/>
      <c r="V318" s="121"/>
      <c r="W318" s="121"/>
      <c r="AD318" s="121"/>
      <c r="AE318" s="121"/>
    </row>
    <row r="319" spans="1:31" s="35" customFormat="1" x14ac:dyDescent="0.25">
      <c r="A319" s="32"/>
      <c r="B319" s="21"/>
      <c r="C319" s="21"/>
      <c r="D319" s="32"/>
      <c r="E319" s="33"/>
      <c r="F319" s="33"/>
      <c r="G319" s="34"/>
      <c r="L319" s="121"/>
      <c r="M319" s="121"/>
      <c r="V319" s="121"/>
      <c r="W319" s="121"/>
      <c r="AD319" s="121"/>
      <c r="AE319" s="121"/>
    </row>
    <row r="320" spans="1:31" s="35" customFormat="1" x14ac:dyDescent="0.25">
      <c r="A320" s="32"/>
      <c r="B320" s="21"/>
      <c r="C320" s="21"/>
      <c r="D320" s="32"/>
      <c r="E320" s="33"/>
      <c r="F320" s="33"/>
      <c r="G320" s="34"/>
      <c r="L320" s="121"/>
      <c r="M320" s="121"/>
      <c r="V320" s="121"/>
      <c r="W320" s="121"/>
      <c r="AD320" s="121"/>
      <c r="AE320" s="121"/>
    </row>
    <row r="321" spans="1:31" s="35" customFormat="1" x14ac:dyDescent="0.25">
      <c r="A321" s="32"/>
      <c r="B321" s="21"/>
      <c r="C321" s="21"/>
      <c r="D321" s="32"/>
      <c r="E321" s="33"/>
      <c r="F321" s="33"/>
      <c r="G321" s="34"/>
      <c r="L321" s="121"/>
      <c r="M321" s="121"/>
      <c r="V321" s="121"/>
      <c r="W321" s="121"/>
      <c r="AD321" s="121"/>
      <c r="AE321" s="121"/>
    </row>
    <row r="322" spans="1:31" s="35" customFormat="1" x14ac:dyDescent="0.25">
      <c r="A322" s="32"/>
      <c r="B322" s="21"/>
      <c r="C322" s="21"/>
      <c r="D322" s="32"/>
      <c r="E322" s="33"/>
      <c r="F322" s="33"/>
      <c r="G322" s="34"/>
      <c r="L322" s="121"/>
      <c r="M322" s="121"/>
      <c r="V322" s="121"/>
      <c r="W322" s="121"/>
      <c r="AD322" s="121"/>
      <c r="AE322" s="121"/>
    </row>
    <row r="323" spans="1:31" s="35" customFormat="1" x14ac:dyDescent="0.25">
      <c r="A323" s="32"/>
      <c r="B323" s="21"/>
      <c r="C323" s="21"/>
      <c r="D323" s="32"/>
      <c r="E323" s="33"/>
      <c r="F323" s="33"/>
      <c r="G323" s="34"/>
      <c r="L323" s="121"/>
      <c r="M323" s="121"/>
      <c r="V323" s="121"/>
      <c r="W323" s="121"/>
      <c r="AD323" s="121"/>
      <c r="AE323" s="121"/>
    </row>
    <row r="324" spans="1:31" s="35" customFormat="1" x14ac:dyDescent="0.25">
      <c r="A324" s="32"/>
      <c r="B324" s="21"/>
      <c r="C324" s="21"/>
      <c r="D324" s="32"/>
      <c r="E324" s="33"/>
      <c r="F324" s="33"/>
      <c r="G324" s="34"/>
      <c r="L324" s="121"/>
      <c r="M324" s="121"/>
      <c r="V324" s="121"/>
      <c r="W324" s="121"/>
      <c r="AD324" s="121"/>
      <c r="AE324" s="121"/>
    </row>
    <row r="325" spans="1:31" s="35" customFormat="1" x14ac:dyDescent="0.25">
      <c r="A325" s="32"/>
      <c r="B325" s="21"/>
      <c r="C325" s="21"/>
      <c r="D325" s="32"/>
      <c r="E325" s="33"/>
      <c r="F325" s="33"/>
      <c r="G325" s="34"/>
      <c r="L325" s="121"/>
      <c r="M325" s="121"/>
      <c r="V325" s="121"/>
      <c r="W325" s="121"/>
      <c r="AD325" s="121"/>
      <c r="AE325" s="121"/>
    </row>
    <row r="326" spans="1:31" s="35" customFormat="1" x14ac:dyDescent="0.25">
      <c r="A326" s="32"/>
      <c r="B326" s="21"/>
      <c r="C326" s="21"/>
      <c r="D326" s="32"/>
      <c r="E326" s="33"/>
      <c r="F326" s="33"/>
      <c r="G326" s="34"/>
      <c r="L326" s="121"/>
      <c r="M326" s="121"/>
      <c r="V326" s="121"/>
      <c r="W326" s="121"/>
      <c r="AD326" s="121"/>
      <c r="AE326" s="121"/>
    </row>
    <row r="327" spans="1:31" s="35" customFormat="1" x14ac:dyDescent="0.25">
      <c r="A327" s="32"/>
      <c r="B327" s="21"/>
      <c r="C327" s="21"/>
      <c r="D327" s="32"/>
      <c r="E327" s="33"/>
      <c r="F327" s="33"/>
      <c r="G327" s="34"/>
      <c r="L327" s="121"/>
      <c r="M327" s="121"/>
      <c r="V327" s="121"/>
      <c r="W327" s="121"/>
      <c r="AD327" s="121"/>
      <c r="AE327" s="121"/>
    </row>
    <row r="328" spans="1:31" s="35" customFormat="1" x14ac:dyDescent="0.25">
      <c r="A328" s="32"/>
      <c r="B328" s="21"/>
      <c r="C328" s="21"/>
      <c r="D328" s="32"/>
      <c r="E328" s="33"/>
      <c r="F328" s="33"/>
      <c r="G328" s="34"/>
      <c r="L328" s="121"/>
      <c r="M328" s="121"/>
      <c r="V328" s="121"/>
      <c r="W328" s="121"/>
      <c r="AD328" s="121"/>
      <c r="AE328" s="121"/>
    </row>
    <row r="329" spans="1:31" s="35" customFormat="1" x14ac:dyDescent="0.25">
      <c r="A329" s="32"/>
      <c r="B329" s="21"/>
      <c r="C329" s="21"/>
      <c r="D329" s="32"/>
      <c r="E329" s="33"/>
      <c r="F329" s="33"/>
      <c r="G329" s="34"/>
      <c r="L329" s="121"/>
      <c r="M329" s="121"/>
      <c r="V329" s="121"/>
      <c r="W329" s="121"/>
      <c r="AD329" s="121"/>
      <c r="AE329" s="121"/>
    </row>
    <row r="330" spans="1:31" s="35" customFormat="1" x14ac:dyDescent="0.25">
      <c r="A330" s="32"/>
      <c r="B330" s="21"/>
      <c r="C330" s="21"/>
      <c r="D330" s="32"/>
      <c r="E330" s="33"/>
      <c r="F330" s="33"/>
      <c r="G330" s="34"/>
      <c r="L330" s="121"/>
      <c r="M330" s="121"/>
      <c r="V330" s="121"/>
      <c r="W330" s="121"/>
      <c r="AD330" s="121"/>
      <c r="AE330" s="121"/>
    </row>
    <row r="331" spans="1:31" s="35" customFormat="1" x14ac:dyDescent="0.25">
      <c r="A331" s="32"/>
      <c r="B331" s="21"/>
      <c r="C331" s="21"/>
      <c r="D331" s="32"/>
      <c r="E331" s="33"/>
      <c r="F331" s="33"/>
      <c r="G331" s="34"/>
      <c r="L331" s="121"/>
      <c r="M331" s="121"/>
      <c r="V331" s="121"/>
      <c r="W331" s="121"/>
      <c r="AD331" s="121"/>
      <c r="AE331" s="121"/>
    </row>
    <row r="332" spans="1:31" s="35" customFormat="1" x14ac:dyDescent="0.25">
      <c r="A332" s="32"/>
      <c r="B332" s="21"/>
      <c r="C332" s="21"/>
      <c r="D332" s="32"/>
      <c r="E332" s="33"/>
      <c r="F332" s="33"/>
      <c r="G332" s="34"/>
      <c r="L332" s="121"/>
      <c r="M332" s="121"/>
      <c r="V332" s="121"/>
      <c r="W332" s="121"/>
      <c r="AD332" s="121"/>
      <c r="AE332" s="121"/>
    </row>
    <row r="333" spans="1:31" s="35" customFormat="1" x14ac:dyDescent="0.25">
      <c r="A333" s="32"/>
      <c r="B333" s="21"/>
      <c r="C333" s="21"/>
      <c r="D333" s="32"/>
      <c r="E333" s="33"/>
      <c r="F333" s="33"/>
      <c r="G333" s="34"/>
      <c r="L333" s="121"/>
      <c r="M333" s="121"/>
      <c r="V333" s="121"/>
      <c r="W333" s="121"/>
      <c r="AD333" s="121"/>
      <c r="AE333" s="121"/>
    </row>
    <row r="334" spans="1:31" s="35" customFormat="1" x14ac:dyDescent="0.25">
      <c r="A334" s="32"/>
      <c r="B334" s="21"/>
      <c r="C334" s="21"/>
      <c r="D334" s="32"/>
      <c r="E334" s="33"/>
      <c r="F334" s="33"/>
      <c r="G334" s="34"/>
      <c r="L334" s="121"/>
      <c r="M334" s="121"/>
      <c r="V334" s="121"/>
      <c r="W334" s="121"/>
      <c r="AD334" s="121"/>
      <c r="AE334" s="121"/>
    </row>
    <row r="335" spans="1:31" s="35" customFormat="1" x14ac:dyDescent="0.25">
      <c r="A335" s="32"/>
      <c r="B335" s="21"/>
      <c r="C335" s="21"/>
      <c r="D335" s="32"/>
      <c r="E335" s="33"/>
      <c r="F335" s="33"/>
      <c r="G335" s="34"/>
      <c r="L335" s="121"/>
      <c r="M335" s="121"/>
      <c r="V335" s="121"/>
      <c r="W335" s="121"/>
      <c r="AD335" s="121"/>
      <c r="AE335" s="121"/>
    </row>
    <row r="336" spans="1:31" s="35" customFormat="1" x14ac:dyDescent="0.25">
      <c r="A336" s="32"/>
      <c r="B336" s="21"/>
      <c r="C336" s="21"/>
      <c r="D336" s="32"/>
      <c r="E336" s="33"/>
      <c r="F336" s="33"/>
      <c r="G336" s="34"/>
      <c r="L336" s="121"/>
      <c r="M336" s="121"/>
      <c r="V336" s="121"/>
      <c r="W336" s="121"/>
      <c r="AD336" s="121"/>
      <c r="AE336" s="121"/>
    </row>
    <row r="337" spans="1:31" s="35" customFormat="1" x14ac:dyDescent="0.25">
      <c r="A337" s="32"/>
      <c r="B337" s="21"/>
      <c r="C337" s="21"/>
      <c r="D337" s="32"/>
      <c r="E337" s="33"/>
      <c r="F337" s="33"/>
      <c r="G337" s="34"/>
      <c r="L337" s="121"/>
      <c r="M337" s="121"/>
      <c r="V337" s="121"/>
      <c r="W337" s="121"/>
      <c r="AD337" s="121"/>
      <c r="AE337" s="121"/>
    </row>
    <row r="338" spans="1:31" s="35" customFormat="1" x14ac:dyDescent="0.25">
      <c r="A338" s="32"/>
      <c r="B338" s="21"/>
      <c r="C338" s="21"/>
      <c r="D338" s="32"/>
      <c r="E338" s="33"/>
      <c r="F338" s="33"/>
      <c r="G338" s="34"/>
      <c r="L338" s="121"/>
      <c r="M338" s="121"/>
      <c r="V338" s="121"/>
      <c r="W338" s="121"/>
      <c r="AD338" s="121"/>
      <c r="AE338" s="121"/>
    </row>
    <row r="339" spans="1:31" s="35" customFormat="1" x14ac:dyDescent="0.25">
      <c r="A339" s="32"/>
      <c r="B339" s="21"/>
      <c r="C339" s="21"/>
      <c r="D339" s="32"/>
      <c r="E339" s="33"/>
      <c r="F339" s="33"/>
      <c r="G339" s="34"/>
      <c r="L339" s="121"/>
      <c r="M339" s="121"/>
      <c r="V339" s="121"/>
      <c r="W339" s="121"/>
      <c r="AD339" s="121"/>
      <c r="AE339" s="121"/>
    </row>
    <row r="340" spans="1:31" s="35" customFormat="1" x14ac:dyDescent="0.25">
      <c r="A340" s="32"/>
      <c r="B340" s="21"/>
      <c r="C340" s="21"/>
      <c r="D340" s="32"/>
      <c r="E340" s="33"/>
      <c r="F340" s="33"/>
      <c r="G340" s="34"/>
      <c r="L340" s="121"/>
      <c r="M340" s="121"/>
      <c r="V340" s="121"/>
      <c r="W340" s="121"/>
      <c r="AD340" s="121"/>
      <c r="AE340" s="121"/>
    </row>
    <row r="341" spans="1:31" s="35" customFormat="1" x14ac:dyDescent="0.25">
      <c r="A341" s="32"/>
      <c r="B341" s="21"/>
      <c r="C341" s="21"/>
      <c r="D341" s="32"/>
      <c r="E341" s="33"/>
      <c r="F341" s="33"/>
      <c r="G341" s="34"/>
      <c r="L341" s="121"/>
      <c r="M341" s="121"/>
      <c r="V341" s="121"/>
      <c r="W341" s="121"/>
      <c r="AD341" s="121"/>
      <c r="AE341" s="121"/>
    </row>
    <row r="342" spans="1:31" s="35" customFormat="1" x14ac:dyDescent="0.25">
      <c r="A342" s="32"/>
      <c r="B342" s="21"/>
      <c r="C342" s="21"/>
      <c r="D342" s="32"/>
      <c r="E342" s="33"/>
      <c r="F342" s="33"/>
      <c r="G342" s="34"/>
      <c r="L342" s="121"/>
      <c r="M342" s="121"/>
      <c r="V342" s="121"/>
      <c r="W342" s="121"/>
      <c r="AD342" s="121"/>
      <c r="AE342" s="121"/>
    </row>
    <row r="343" spans="1:31" s="35" customFormat="1" x14ac:dyDescent="0.25">
      <c r="A343" s="32"/>
      <c r="B343" s="21"/>
      <c r="C343" s="21"/>
      <c r="D343" s="32"/>
      <c r="E343" s="33"/>
      <c r="F343" s="33"/>
      <c r="G343" s="34"/>
      <c r="L343" s="121"/>
      <c r="M343" s="121"/>
      <c r="V343" s="121"/>
      <c r="W343" s="121"/>
      <c r="AD343" s="121"/>
      <c r="AE343" s="121"/>
    </row>
    <row r="344" spans="1:31" s="35" customFormat="1" x14ac:dyDescent="0.25">
      <c r="A344" s="32"/>
      <c r="B344" s="21"/>
      <c r="C344" s="21"/>
      <c r="D344" s="32"/>
      <c r="E344" s="33"/>
      <c r="F344" s="33"/>
      <c r="G344" s="34"/>
      <c r="L344" s="121"/>
      <c r="M344" s="121"/>
      <c r="V344" s="121"/>
      <c r="W344" s="121"/>
      <c r="AD344" s="121"/>
      <c r="AE344" s="121"/>
    </row>
    <row r="345" spans="1:31" s="35" customFormat="1" x14ac:dyDescent="0.25">
      <c r="A345" s="32"/>
      <c r="B345" s="21"/>
      <c r="C345" s="21"/>
      <c r="D345" s="32"/>
      <c r="E345" s="33"/>
      <c r="F345" s="33"/>
      <c r="G345" s="34"/>
      <c r="L345" s="121"/>
      <c r="M345" s="121"/>
      <c r="V345" s="121"/>
      <c r="W345" s="121"/>
      <c r="AD345" s="121"/>
      <c r="AE345" s="121"/>
    </row>
    <row r="346" spans="1:31" s="35" customFormat="1" x14ac:dyDescent="0.25">
      <c r="A346" s="32"/>
      <c r="B346" s="21"/>
      <c r="C346" s="21"/>
      <c r="D346" s="32"/>
      <c r="E346" s="33"/>
      <c r="F346" s="33"/>
      <c r="G346" s="34"/>
      <c r="L346" s="121"/>
      <c r="M346" s="121"/>
      <c r="V346" s="121"/>
      <c r="W346" s="121"/>
      <c r="AD346" s="121"/>
      <c r="AE346" s="121"/>
    </row>
    <row r="347" spans="1:31" s="35" customFormat="1" x14ac:dyDescent="0.25">
      <c r="A347" s="32"/>
      <c r="B347" s="21"/>
      <c r="C347" s="21"/>
      <c r="D347" s="32"/>
      <c r="E347" s="33"/>
      <c r="F347" s="33"/>
      <c r="G347" s="34"/>
      <c r="L347" s="121"/>
      <c r="M347" s="121"/>
      <c r="V347" s="121"/>
      <c r="W347" s="121"/>
      <c r="AD347" s="121"/>
      <c r="AE347" s="121"/>
    </row>
    <row r="348" spans="1:31" s="35" customFormat="1" x14ac:dyDescent="0.25">
      <c r="A348" s="32"/>
      <c r="B348" s="21"/>
      <c r="C348" s="21"/>
      <c r="D348" s="32"/>
      <c r="E348" s="33"/>
      <c r="F348" s="33"/>
      <c r="G348" s="34"/>
      <c r="L348" s="121"/>
      <c r="M348" s="121"/>
      <c r="V348" s="121"/>
      <c r="W348" s="121"/>
      <c r="AD348" s="121"/>
      <c r="AE348" s="121"/>
    </row>
    <row r="349" spans="1:31" s="35" customFormat="1" x14ac:dyDescent="0.25">
      <c r="A349" s="32"/>
      <c r="B349" s="21"/>
      <c r="C349" s="21"/>
      <c r="D349" s="32"/>
      <c r="E349" s="33"/>
      <c r="F349" s="33"/>
      <c r="G349" s="34"/>
      <c r="L349" s="121"/>
      <c r="M349" s="121"/>
      <c r="V349" s="121"/>
      <c r="W349" s="121"/>
      <c r="AD349" s="121"/>
      <c r="AE349" s="121"/>
    </row>
    <row r="350" spans="1:31" s="35" customFormat="1" x14ac:dyDescent="0.25">
      <c r="A350" s="32"/>
      <c r="B350" s="21"/>
      <c r="C350" s="21"/>
      <c r="D350" s="32"/>
      <c r="E350" s="33"/>
      <c r="F350" s="33"/>
      <c r="G350" s="34"/>
      <c r="L350" s="121"/>
      <c r="M350" s="121"/>
      <c r="V350" s="121"/>
      <c r="W350" s="121"/>
      <c r="AD350" s="121"/>
      <c r="AE350" s="121"/>
    </row>
    <row r="351" spans="1:31" s="35" customFormat="1" x14ac:dyDescent="0.25">
      <c r="A351" s="32"/>
      <c r="B351" s="21"/>
      <c r="C351" s="21"/>
      <c r="D351" s="32"/>
      <c r="E351" s="33"/>
      <c r="F351" s="33"/>
      <c r="G351" s="34"/>
      <c r="L351" s="121"/>
      <c r="M351" s="121"/>
      <c r="V351" s="121"/>
      <c r="W351" s="121"/>
      <c r="AD351" s="121"/>
      <c r="AE351" s="121"/>
    </row>
    <row r="352" spans="1:31" s="35" customFormat="1" x14ac:dyDescent="0.25">
      <c r="A352" s="32"/>
      <c r="B352" s="21"/>
      <c r="C352" s="21"/>
      <c r="D352" s="32"/>
      <c r="E352" s="33"/>
      <c r="F352" s="33"/>
      <c r="G352" s="34"/>
      <c r="L352" s="121"/>
      <c r="M352" s="121"/>
      <c r="V352" s="121"/>
      <c r="W352" s="121"/>
      <c r="AD352" s="121"/>
      <c r="AE352" s="121"/>
    </row>
    <row r="353" spans="1:31" s="35" customFormat="1" x14ac:dyDescent="0.25">
      <c r="A353" s="32"/>
      <c r="B353" s="21"/>
      <c r="C353" s="21"/>
      <c r="D353" s="32"/>
      <c r="E353" s="33"/>
      <c r="F353" s="33"/>
      <c r="G353" s="34"/>
      <c r="L353" s="121"/>
      <c r="M353" s="121"/>
      <c r="V353" s="121"/>
      <c r="W353" s="121"/>
      <c r="AD353" s="121"/>
      <c r="AE353" s="121"/>
    </row>
    <row r="354" spans="1:31" s="35" customFormat="1" x14ac:dyDescent="0.25">
      <c r="A354" s="32"/>
      <c r="B354" s="21"/>
      <c r="C354" s="21"/>
      <c r="D354" s="32"/>
      <c r="E354" s="33"/>
      <c r="F354" s="33"/>
      <c r="G354" s="34"/>
      <c r="L354" s="121"/>
      <c r="M354" s="121"/>
      <c r="V354" s="121"/>
      <c r="W354" s="121"/>
      <c r="AD354" s="121"/>
      <c r="AE354" s="121"/>
    </row>
    <row r="355" spans="1:31" s="35" customFormat="1" x14ac:dyDescent="0.25">
      <c r="A355" s="32"/>
      <c r="B355" s="21"/>
      <c r="C355" s="21"/>
      <c r="D355" s="32"/>
      <c r="E355" s="33"/>
      <c r="F355" s="33"/>
      <c r="G355" s="34"/>
      <c r="L355" s="121"/>
      <c r="M355" s="121"/>
      <c r="V355" s="121"/>
      <c r="W355" s="121"/>
      <c r="AD355" s="121"/>
      <c r="AE355" s="121"/>
    </row>
    <row r="356" spans="1:31" s="35" customFormat="1" x14ac:dyDescent="0.25">
      <c r="A356" s="32"/>
      <c r="B356" s="21"/>
      <c r="C356" s="21"/>
      <c r="D356" s="32"/>
      <c r="E356" s="33"/>
      <c r="F356" s="33"/>
      <c r="G356" s="34"/>
      <c r="L356" s="121"/>
      <c r="M356" s="121"/>
      <c r="V356" s="121"/>
      <c r="W356" s="121"/>
      <c r="AD356" s="121"/>
      <c r="AE356" s="121"/>
    </row>
    <row r="357" spans="1:31" s="35" customFormat="1" x14ac:dyDescent="0.25">
      <c r="A357" s="32"/>
      <c r="B357" s="21"/>
      <c r="C357" s="21"/>
      <c r="D357" s="32"/>
      <c r="E357" s="33"/>
      <c r="F357" s="33"/>
      <c r="G357" s="34"/>
      <c r="L357" s="121"/>
      <c r="M357" s="121"/>
      <c r="V357" s="121"/>
      <c r="W357" s="121"/>
      <c r="AD357" s="121"/>
      <c r="AE357" s="121"/>
    </row>
    <row r="358" spans="1:31" s="35" customFormat="1" x14ac:dyDescent="0.25">
      <c r="A358" s="32"/>
      <c r="B358" s="21"/>
      <c r="C358" s="21"/>
      <c r="D358" s="32"/>
      <c r="E358" s="33"/>
      <c r="F358" s="33"/>
      <c r="G358" s="34"/>
      <c r="L358" s="121"/>
      <c r="M358" s="121"/>
      <c r="V358" s="121"/>
      <c r="W358" s="121"/>
      <c r="AD358" s="121"/>
      <c r="AE358" s="121"/>
    </row>
    <row r="359" spans="1:31" s="35" customFormat="1" x14ac:dyDescent="0.25">
      <c r="A359" s="32"/>
      <c r="B359" s="21"/>
      <c r="C359" s="21"/>
      <c r="D359" s="32"/>
      <c r="E359" s="33"/>
      <c r="F359" s="33"/>
      <c r="G359" s="34"/>
      <c r="L359" s="121"/>
      <c r="M359" s="121"/>
      <c r="V359" s="121"/>
      <c r="W359" s="121"/>
      <c r="AD359" s="121"/>
      <c r="AE359" s="121"/>
    </row>
    <row r="360" spans="1:31" s="35" customFormat="1" x14ac:dyDescent="0.25">
      <c r="A360" s="32"/>
      <c r="B360" s="21"/>
      <c r="C360" s="21"/>
      <c r="D360" s="32"/>
      <c r="E360" s="33"/>
      <c r="F360" s="33"/>
      <c r="G360" s="34"/>
      <c r="L360" s="121"/>
      <c r="M360" s="121"/>
      <c r="V360" s="121"/>
      <c r="W360" s="121"/>
      <c r="AD360" s="121"/>
      <c r="AE360" s="121"/>
    </row>
    <row r="361" spans="1:31" s="35" customFormat="1" x14ac:dyDescent="0.25">
      <c r="A361" s="32"/>
      <c r="B361" s="21"/>
      <c r="C361" s="21"/>
      <c r="D361" s="32"/>
      <c r="E361" s="33"/>
      <c r="F361" s="33"/>
      <c r="G361" s="34"/>
      <c r="L361" s="121"/>
      <c r="M361" s="121"/>
      <c r="V361" s="121"/>
      <c r="W361" s="121"/>
      <c r="AD361" s="121"/>
      <c r="AE361" s="121"/>
    </row>
    <row r="362" spans="1:31" s="35" customFormat="1" x14ac:dyDescent="0.25">
      <c r="A362" s="32"/>
      <c r="B362" s="21"/>
      <c r="C362" s="21"/>
      <c r="D362" s="32"/>
      <c r="E362" s="33"/>
      <c r="F362" s="33"/>
      <c r="G362" s="34"/>
      <c r="L362" s="121"/>
      <c r="M362" s="121"/>
      <c r="V362" s="121"/>
      <c r="W362" s="121"/>
      <c r="AD362" s="121"/>
      <c r="AE362" s="121"/>
    </row>
    <row r="363" spans="1:31" s="35" customFormat="1" x14ac:dyDescent="0.25">
      <c r="A363" s="32"/>
      <c r="B363" s="21"/>
      <c r="C363" s="21"/>
      <c r="D363" s="32"/>
      <c r="E363" s="33"/>
      <c r="F363" s="33"/>
      <c r="G363" s="34"/>
      <c r="L363" s="121"/>
      <c r="M363" s="121"/>
      <c r="V363" s="121"/>
      <c r="W363" s="121"/>
      <c r="AD363" s="121"/>
      <c r="AE363" s="121"/>
    </row>
    <row r="364" spans="1:31" s="35" customFormat="1" x14ac:dyDescent="0.25">
      <c r="A364" s="32"/>
      <c r="B364" s="21"/>
      <c r="C364" s="21"/>
      <c r="D364" s="32"/>
      <c r="E364" s="33"/>
      <c r="F364" s="33"/>
      <c r="G364" s="34"/>
      <c r="L364" s="121"/>
      <c r="M364" s="121"/>
      <c r="V364" s="121"/>
      <c r="W364" s="121"/>
      <c r="AD364" s="121"/>
      <c r="AE364" s="121"/>
    </row>
    <row r="365" spans="1:31" s="35" customFormat="1" x14ac:dyDescent="0.25">
      <c r="A365" s="32"/>
      <c r="B365" s="21"/>
      <c r="C365" s="21"/>
      <c r="D365" s="32"/>
      <c r="E365" s="33"/>
      <c r="F365" s="33"/>
      <c r="G365" s="34"/>
      <c r="L365" s="121"/>
      <c r="M365" s="121"/>
      <c r="V365" s="121"/>
      <c r="W365" s="121"/>
      <c r="AD365" s="121"/>
      <c r="AE365" s="121"/>
    </row>
    <row r="366" spans="1:31" s="35" customFormat="1" x14ac:dyDescent="0.25">
      <c r="A366" s="32"/>
      <c r="B366" s="21"/>
      <c r="C366" s="21"/>
      <c r="D366" s="32"/>
      <c r="E366" s="33"/>
      <c r="F366" s="33"/>
      <c r="G366" s="34"/>
      <c r="L366" s="121"/>
      <c r="M366" s="121"/>
      <c r="V366" s="121"/>
      <c r="W366" s="121"/>
      <c r="AD366" s="121"/>
      <c r="AE366" s="121"/>
    </row>
    <row r="367" spans="1:31" s="35" customFormat="1" x14ac:dyDescent="0.25">
      <c r="A367" s="32"/>
      <c r="B367" s="21"/>
      <c r="C367" s="21"/>
      <c r="D367" s="32"/>
      <c r="E367" s="33"/>
      <c r="F367" s="33"/>
      <c r="G367" s="34"/>
      <c r="L367" s="121"/>
      <c r="M367" s="121"/>
      <c r="V367" s="121"/>
      <c r="W367" s="121"/>
      <c r="AD367" s="121"/>
      <c r="AE367" s="121"/>
    </row>
    <row r="368" spans="1:31" s="35" customFormat="1" x14ac:dyDescent="0.25">
      <c r="A368" s="32"/>
      <c r="B368" s="21"/>
      <c r="C368" s="21"/>
      <c r="D368" s="32"/>
      <c r="E368" s="33"/>
      <c r="F368" s="33"/>
      <c r="G368" s="34"/>
      <c r="L368" s="121"/>
      <c r="M368" s="121"/>
      <c r="V368" s="121"/>
      <c r="W368" s="121"/>
      <c r="AD368" s="121"/>
      <c r="AE368" s="121"/>
    </row>
    <row r="369" spans="1:31" s="35" customFormat="1" x14ac:dyDescent="0.25">
      <c r="A369" s="32"/>
      <c r="B369" s="21"/>
      <c r="C369" s="21"/>
      <c r="D369" s="32"/>
      <c r="E369" s="33"/>
      <c r="F369" s="33"/>
      <c r="G369" s="34"/>
      <c r="L369" s="121"/>
      <c r="M369" s="121"/>
      <c r="V369" s="121"/>
      <c r="W369" s="121"/>
      <c r="AD369" s="121"/>
      <c r="AE369" s="121"/>
    </row>
    <row r="370" spans="1:31" s="35" customFormat="1" x14ac:dyDescent="0.25">
      <c r="A370" s="32"/>
      <c r="B370" s="21"/>
      <c r="C370" s="21"/>
      <c r="D370" s="32"/>
      <c r="E370" s="33"/>
      <c r="F370" s="33"/>
      <c r="G370" s="34"/>
      <c r="L370" s="121"/>
      <c r="M370" s="121"/>
      <c r="V370" s="121"/>
      <c r="W370" s="121"/>
      <c r="AD370" s="121"/>
      <c r="AE370" s="121"/>
    </row>
    <row r="371" spans="1:31" s="35" customFormat="1" x14ac:dyDescent="0.25">
      <c r="A371" s="32"/>
      <c r="B371" s="21"/>
      <c r="C371" s="21"/>
      <c r="D371" s="32"/>
      <c r="E371" s="33"/>
      <c r="F371" s="33"/>
      <c r="G371" s="34"/>
      <c r="L371" s="121"/>
      <c r="M371" s="121"/>
      <c r="V371" s="121"/>
      <c r="W371" s="121"/>
      <c r="AD371" s="121"/>
      <c r="AE371" s="121"/>
    </row>
    <row r="372" spans="1:31" s="35" customFormat="1" x14ac:dyDescent="0.25">
      <c r="A372" s="32"/>
      <c r="B372" s="21"/>
      <c r="C372" s="21"/>
      <c r="D372" s="32"/>
      <c r="E372" s="33"/>
      <c r="F372" s="33"/>
      <c r="G372" s="34"/>
      <c r="L372" s="121"/>
      <c r="M372" s="121"/>
      <c r="V372" s="121"/>
      <c r="W372" s="121"/>
      <c r="AD372" s="121"/>
      <c r="AE372" s="121"/>
    </row>
    <row r="373" spans="1:31" s="35" customFormat="1" x14ac:dyDescent="0.25">
      <c r="A373" s="32"/>
      <c r="B373" s="21"/>
      <c r="C373" s="21"/>
      <c r="D373" s="32"/>
      <c r="E373" s="33"/>
      <c r="F373" s="33"/>
      <c r="G373" s="34"/>
      <c r="L373" s="121"/>
      <c r="M373" s="121"/>
      <c r="V373" s="121"/>
      <c r="W373" s="121"/>
      <c r="AD373" s="121"/>
      <c r="AE373" s="121"/>
    </row>
    <row r="374" spans="1:31" s="35" customFormat="1" x14ac:dyDescent="0.25">
      <c r="A374" s="32"/>
      <c r="B374" s="21"/>
      <c r="C374" s="21"/>
      <c r="D374" s="32"/>
      <c r="E374" s="33"/>
      <c r="F374" s="33"/>
      <c r="G374" s="34"/>
      <c r="L374" s="121"/>
      <c r="M374" s="121"/>
      <c r="V374" s="121"/>
      <c r="W374" s="121"/>
      <c r="AD374" s="121"/>
      <c r="AE374" s="121"/>
    </row>
    <row r="375" spans="1:31" s="35" customFormat="1" x14ac:dyDescent="0.25">
      <c r="A375" s="32"/>
      <c r="B375" s="21"/>
      <c r="C375" s="21"/>
      <c r="D375" s="32"/>
      <c r="E375" s="33"/>
      <c r="F375" s="33"/>
      <c r="G375" s="34"/>
      <c r="L375" s="121"/>
      <c r="M375" s="121"/>
      <c r="V375" s="121"/>
      <c r="W375" s="121"/>
      <c r="AD375" s="121"/>
      <c r="AE375" s="121"/>
    </row>
    <row r="376" spans="1:31" s="35" customFormat="1" x14ac:dyDescent="0.25">
      <c r="A376" s="32"/>
      <c r="B376" s="21"/>
      <c r="C376" s="21"/>
      <c r="D376" s="32"/>
      <c r="E376" s="33"/>
      <c r="F376" s="33"/>
      <c r="G376" s="34"/>
      <c r="L376" s="121"/>
      <c r="M376" s="121"/>
      <c r="V376" s="121"/>
      <c r="W376" s="121"/>
      <c r="AD376" s="121"/>
      <c r="AE376" s="121"/>
    </row>
    <row r="377" spans="1:31" s="35" customFormat="1" x14ac:dyDescent="0.25">
      <c r="A377" s="32"/>
      <c r="B377" s="21"/>
      <c r="C377" s="21"/>
      <c r="D377" s="32"/>
      <c r="E377" s="33"/>
      <c r="F377" s="33"/>
      <c r="G377" s="34"/>
      <c r="L377" s="121"/>
      <c r="M377" s="121"/>
      <c r="V377" s="121"/>
      <c r="W377" s="121"/>
      <c r="AD377" s="121"/>
      <c r="AE377" s="121"/>
    </row>
    <row r="378" spans="1:31" s="35" customFormat="1" x14ac:dyDescent="0.25">
      <c r="A378" s="32"/>
      <c r="B378" s="21"/>
      <c r="C378" s="21"/>
      <c r="D378" s="32"/>
      <c r="E378" s="33"/>
      <c r="F378" s="33"/>
      <c r="G378" s="34"/>
      <c r="L378" s="121"/>
      <c r="M378" s="121"/>
      <c r="V378" s="121"/>
      <c r="W378" s="121"/>
      <c r="AD378" s="121"/>
      <c r="AE378" s="121"/>
    </row>
    <row r="379" spans="1:31" s="35" customFormat="1" x14ac:dyDescent="0.25">
      <c r="A379" s="32"/>
      <c r="B379" s="21"/>
      <c r="C379" s="21"/>
      <c r="D379" s="32"/>
      <c r="E379" s="33"/>
      <c r="F379" s="33"/>
      <c r="G379" s="34"/>
      <c r="L379" s="121"/>
      <c r="M379" s="121"/>
      <c r="V379" s="121"/>
      <c r="W379" s="121"/>
      <c r="AD379" s="121"/>
      <c r="AE379" s="121"/>
    </row>
    <row r="380" spans="1:31" s="35" customFormat="1" x14ac:dyDescent="0.25">
      <c r="A380" s="32"/>
      <c r="B380" s="21"/>
      <c r="C380" s="21"/>
      <c r="D380" s="32"/>
      <c r="E380" s="33"/>
      <c r="F380" s="33"/>
      <c r="G380" s="34"/>
      <c r="L380" s="121"/>
      <c r="M380" s="121"/>
      <c r="V380" s="121"/>
      <c r="W380" s="121"/>
      <c r="AD380" s="121"/>
      <c r="AE380" s="121"/>
    </row>
    <row r="381" spans="1:31" s="35" customFormat="1" x14ac:dyDescent="0.25">
      <c r="A381" s="32"/>
      <c r="B381" s="21"/>
      <c r="C381" s="21"/>
      <c r="D381" s="32"/>
      <c r="E381" s="33"/>
      <c r="F381" s="33"/>
      <c r="G381" s="34"/>
      <c r="L381" s="121"/>
      <c r="M381" s="121"/>
      <c r="V381" s="121"/>
      <c r="W381" s="121"/>
      <c r="AD381" s="121"/>
      <c r="AE381" s="121"/>
    </row>
    <row r="382" spans="1:31" s="35" customFormat="1" x14ac:dyDescent="0.25">
      <c r="A382" s="32"/>
      <c r="B382" s="21"/>
      <c r="C382" s="21"/>
      <c r="D382" s="32"/>
      <c r="E382" s="33"/>
      <c r="F382" s="33"/>
      <c r="G382" s="34"/>
      <c r="L382" s="121"/>
      <c r="M382" s="121"/>
      <c r="V382" s="121"/>
      <c r="W382" s="121"/>
      <c r="AD382" s="121"/>
      <c r="AE382" s="121"/>
    </row>
    <row r="383" spans="1:31" s="35" customFormat="1" x14ac:dyDescent="0.25">
      <c r="A383" s="32"/>
      <c r="B383" s="21"/>
      <c r="C383" s="21"/>
      <c r="D383" s="32"/>
      <c r="E383" s="33"/>
      <c r="F383" s="33"/>
      <c r="G383" s="34"/>
      <c r="L383" s="121"/>
      <c r="M383" s="121"/>
      <c r="V383" s="121"/>
      <c r="W383" s="121"/>
      <c r="AD383" s="121"/>
      <c r="AE383" s="121"/>
    </row>
    <row r="384" spans="1:31" s="35" customFormat="1" x14ac:dyDescent="0.25">
      <c r="A384" s="32"/>
      <c r="B384" s="21"/>
      <c r="C384" s="21"/>
      <c r="D384" s="32"/>
      <c r="E384" s="33"/>
      <c r="F384" s="33"/>
      <c r="G384" s="34"/>
      <c r="L384" s="121"/>
      <c r="M384" s="121"/>
      <c r="V384" s="121"/>
      <c r="W384" s="121"/>
      <c r="AD384" s="121"/>
      <c r="AE384" s="121"/>
    </row>
    <row r="385" spans="1:31" s="35" customFormat="1" x14ac:dyDescent="0.25">
      <c r="A385" s="32"/>
      <c r="B385" s="21"/>
      <c r="C385" s="21"/>
      <c r="D385" s="32"/>
      <c r="E385" s="33"/>
      <c r="F385" s="33"/>
      <c r="G385" s="34"/>
      <c r="L385" s="121"/>
      <c r="M385" s="121"/>
      <c r="V385" s="121"/>
      <c r="W385" s="121"/>
      <c r="AD385" s="121"/>
      <c r="AE385" s="121"/>
    </row>
    <row r="386" spans="1:31" s="35" customFormat="1" x14ac:dyDescent="0.25">
      <c r="A386" s="32"/>
      <c r="B386" s="21"/>
      <c r="C386" s="21"/>
      <c r="D386" s="32"/>
      <c r="E386" s="33"/>
      <c r="F386" s="33"/>
      <c r="G386" s="34"/>
      <c r="L386" s="121"/>
      <c r="M386" s="121"/>
      <c r="V386" s="121"/>
      <c r="W386" s="121"/>
      <c r="AD386" s="121"/>
      <c r="AE386" s="121"/>
    </row>
    <row r="387" spans="1:31" s="35" customFormat="1" x14ac:dyDescent="0.25">
      <c r="A387" s="32"/>
      <c r="B387" s="21"/>
      <c r="C387" s="21"/>
      <c r="D387" s="32"/>
      <c r="E387" s="33"/>
      <c r="F387" s="33"/>
      <c r="G387" s="34"/>
      <c r="L387" s="121"/>
      <c r="M387" s="121"/>
      <c r="V387" s="121"/>
      <c r="W387" s="121"/>
      <c r="AD387" s="121"/>
      <c r="AE387" s="121"/>
    </row>
    <row r="388" spans="1:31" s="35" customFormat="1" x14ac:dyDescent="0.25">
      <c r="A388" s="32"/>
      <c r="B388" s="21"/>
      <c r="C388" s="21"/>
      <c r="D388" s="32"/>
      <c r="E388" s="33"/>
      <c r="F388" s="33"/>
      <c r="G388" s="34"/>
      <c r="L388" s="121"/>
      <c r="M388" s="121"/>
      <c r="V388" s="121"/>
      <c r="W388" s="121"/>
      <c r="AD388" s="121"/>
      <c r="AE388" s="121"/>
    </row>
    <row r="389" spans="1:31" s="35" customFormat="1" x14ac:dyDescent="0.25">
      <c r="A389" s="32"/>
      <c r="B389" s="21"/>
      <c r="C389" s="21"/>
      <c r="D389" s="32"/>
      <c r="E389" s="33"/>
      <c r="F389" s="33"/>
      <c r="G389" s="34"/>
      <c r="L389" s="121"/>
      <c r="M389" s="121"/>
      <c r="V389" s="121"/>
      <c r="W389" s="121"/>
      <c r="AD389" s="121"/>
      <c r="AE389" s="121"/>
    </row>
    <row r="390" spans="1:31" s="35" customFormat="1" x14ac:dyDescent="0.25">
      <c r="A390" s="32"/>
      <c r="B390" s="21"/>
      <c r="C390" s="21"/>
      <c r="D390" s="32"/>
      <c r="E390" s="33"/>
      <c r="F390" s="33"/>
      <c r="G390" s="34"/>
      <c r="L390" s="121"/>
      <c r="M390" s="121"/>
      <c r="V390" s="121"/>
      <c r="W390" s="121"/>
      <c r="AD390" s="121"/>
      <c r="AE390" s="121"/>
    </row>
    <row r="391" spans="1:31" s="35" customFormat="1" x14ac:dyDescent="0.25">
      <c r="A391" s="32"/>
      <c r="B391" s="21"/>
      <c r="C391" s="21"/>
      <c r="D391" s="32"/>
      <c r="E391" s="33"/>
      <c r="F391" s="33"/>
      <c r="G391" s="34"/>
      <c r="L391" s="121"/>
      <c r="M391" s="121"/>
      <c r="V391" s="121"/>
      <c r="W391" s="121"/>
      <c r="AD391" s="121"/>
      <c r="AE391" s="121"/>
    </row>
    <row r="392" spans="1:31" s="35" customFormat="1" x14ac:dyDescent="0.25">
      <c r="A392" s="32"/>
      <c r="B392" s="21"/>
      <c r="C392" s="21"/>
      <c r="D392" s="32"/>
      <c r="E392" s="33"/>
      <c r="F392" s="33"/>
      <c r="G392" s="34"/>
      <c r="L392" s="121"/>
      <c r="M392" s="121"/>
      <c r="V392" s="121"/>
      <c r="W392" s="121"/>
      <c r="AD392" s="121"/>
      <c r="AE392" s="121"/>
    </row>
    <row r="393" spans="1:31" s="35" customFormat="1" x14ac:dyDescent="0.25">
      <c r="A393" s="32"/>
      <c r="B393" s="21"/>
      <c r="C393" s="21"/>
      <c r="D393" s="32"/>
      <c r="E393" s="33"/>
      <c r="F393" s="33"/>
      <c r="G393" s="34"/>
      <c r="L393" s="121"/>
      <c r="M393" s="121"/>
      <c r="V393" s="121"/>
      <c r="W393" s="121"/>
      <c r="AD393" s="121"/>
      <c r="AE393" s="121"/>
    </row>
    <row r="394" spans="1:31" s="35" customFormat="1" x14ac:dyDescent="0.25">
      <c r="A394" s="32"/>
      <c r="B394" s="21"/>
      <c r="C394" s="21"/>
      <c r="D394" s="32"/>
      <c r="E394" s="33"/>
      <c r="F394" s="33"/>
      <c r="G394" s="34"/>
      <c r="L394" s="121"/>
      <c r="M394" s="121"/>
      <c r="V394" s="121"/>
      <c r="W394" s="121"/>
      <c r="AD394" s="121"/>
      <c r="AE394" s="121"/>
    </row>
    <row r="395" spans="1:31" s="35" customFormat="1" x14ac:dyDescent="0.25">
      <c r="A395" s="32"/>
      <c r="B395" s="21"/>
      <c r="C395" s="21"/>
      <c r="D395" s="32"/>
      <c r="E395" s="33"/>
      <c r="F395" s="33"/>
      <c r="G395" s="34"/>
      <c r="L395" s="121"/>
      <c r="M395" s="121"/>
      <c r="V395" s="121"/>
      <c r="W395" s="121"/>
      <c r="AD395" s="121"/>
      <c r="AE395" s="121"/>
    </row>
    <row r="396" spans="1:31" s="35" customFormat="1" x14ac:dyDescent="0.25">
      <c r="A396" s="32"/>
      <c r="B396" s="21"/>
      <c r="C396" s="21"/>
      <c r="D396" s="32"/>
      <c r="E396" s="33"/>
      <c r="F396" s="33"/>
      <c r="G396" s="34"/>
      <c r="L396" s="121"/>
      <c r="M396" s="121"/>
      <c r="V396" s="121"/>
      <c r="W396" s="121"/>
      <c r="AD396" s="121"/>
      <c r="AE396" s="121"/>
    </row>
    <row r="397" spans="1:31" s="35" customFormat="1" x14ac:dyDescent="0.25">
      <c r="A397" s="32"/>
      <c r="B397" s="21"/>
      <c r="C397" s="21"/>
      <c r="D397" s="32"/>
      <c r="E397" s="33"/>
      <c r="F397" s="33"/>
      <c r="G397" s="34"/>
      <c r="L397" s="121"/>
      <c r="M397" s="121"/>
      <c r="V397" s="121"/>
      <c r="W397" s="121"/>
      <c r="AD397" s="121"/>
      <c r="AE397" s="121"/>
    </row>
    <row r="398" spans="1:31" s="35" customFormat="1" x14ac:dyDescent="0.25">
      <c r="A398" s="32"/>
      <c r="B398" s="21"/>
      <c r="C398" s="21"/>
      <c r="D398" s="32"/>
      <c r="E398" s="33"/>
      <c r="F398" s="33"/>
      <c r="G398" s="34"/>
      <c r="L398" s="121"/>
      <c r="M398" s="121"/>
      <c r="V398" s="121"/>
      <c r="W398" s="121"/>
      <c r="AD398" s="121"/>
      <c r="AE398" s="121"/>
    </row>
    <row r="399" spans="1:31" s="35" customFormat="1" x14ac:dyDescent="0.25">
      <c r="A399" s="32"/>
      <c r="B399" s="21"/>
      <c r="C399" s="21"/>
      <c r="D399" s="32"/>
      <c r="E399" s="33"/>
      <c r="F399" s="33"/>
      <c r="G399" s="34"/>
      <c r="L399" s="121"/>
      <c r="M399" s="121"/>
      <c r="V399" s="121"/>
      <c r="W399" s="121"/>
      <c r="AD399" s="121"/>
      <c r="AE399" s="121"/>
    </row>
    <row r="400" spans="1:31" s="35" customFormat="1" x14ac:dyDescent="0.25">
      <c r="A400" s="32"/>
      <c r="B400" s="21"/>
      <c r="C400" s="21"/>
      <c r="D400" s="32"/>
      <c r="E400" s="33"/>
      <c r="F400" s="33"/>
      <c r="G400" s="34"/>
      <c r="L400" s="121"/>
      <c r="M400" s="121"/>
      <c r="V400" s="121"/>
      <c r="W400" s="121"/>
      <c r="AD400" s="121"/>
      <c r="AE400" s="121"/>
    </row>
    <row r="401" spans="1:31" s="35" customFormat="1" x14ac:dyDescent="0.25">
      <c r="A401" s="32"/>
      <c r="B401" s="21"/>
      <c r="C401" s="21"/>
      <c r="D401" s="32"/>
      <c r="E401" s="33"/>
      <c r="F401" s="33"/>
      <c r="G401" s="34"/>
      <c r="L401" s="121"/>
      <c r="M401" s="121"/>
      <c r="V401" s="121"/>
      <c r="W401" s="121"/>
      <c r="AD401" s="121"/>
      <c r="AE401" s="121"/>
    </row>
    <row r="402" spans="1:31" s="35" customFormat="1" x14ac:dyDescent="0.25">
      <c r="A402" s="32"/>
      <c r="B402" s="21"/>
      <c r="C402" s="21"/>
      <c r="D402" s="32"/>
      <c r="E402" s="33"/>
      <c r="F402" s="33"/>
      <c r="G402" s="34"/>
      <c r="L402" s="121"/>
      <c r="M402" s="121"/>
      <c r="V402" s="121"/>
      <c r="W402" s="121"/>
      <c r="AD402" s="121"/>
      <c r="AE402" s="121"/>
    </row>
    <row r="403" spans="1:31" s="35" customFormat="1" x14ac:dyDescent="0.25">
      <c r="A403" s="32"/>
      <c r="B403" s="21"/>
      <c r="C403" s="21"/>
      <c r="D403" s="32"/>
      <c r="E403" s="33"/>
      <c r="F403" s="33"/>
      <c r="G403" s="34"/>
      <c r="L403" s="121"/>
      <c r="M403" s="121"/>
      <c r="V403" s="121"/>
      <c r="W403" s="121"/>
      <c r="AD403" s="121"/>
      <c r="AE403" s="121"/>
    </row>
    <row r="404" spans="1:31" s="35" customFormat="1" x14ac:dyDescent="0.25">
      <c r="A404" s="32"/>
      <c r="B404" s="21"/>
      <c r="C404" s="21"/>
      <c r="D404" s="32"/>
      <c r="E404" s="33"/>
      <c r="F404" s="33"/>
      <c r="G404" s="34"/>
      <c r="L404" s="121"/>
      <c r="M404" s="121"/>
      <c r="V404" s="121"/>
      <c r="W404" s="121"/>
      <c r="AD404" s="121"/>
      <c r="AE404" s="121"/>
    </row>
    <row r="405" spans="1:31" s="35" customFormat="1" x14ac:dyDescent="0.25">
      <c r="A405" s="32"/>
      <c r="B405" s="21"/>
      <c r="C405" s="21"/>
      <c r="D405" s="32"/>
      <c r="E405" s="33"/>
      <c r="F405" s="33"/>
      <c r="G405" s="34"/>
      <c r="L405" s="121"/>
      <c r="M405" s="121"/>
      <c r="V405" s="121"/>
      <c r="W405" s="121"/>
      <c r="AD405" s="121"/>
      <c r="AE405" s="121"/>
    </row>
    <row r="406" spans="1:31" s="35" customFormat="1" x14ac:dyDescent="0.25">
      <c r="A406" s="32"/>
      <c r="B406" s="21"/>
      <c r="C406" s="21"/>
      <c r="D406" s="32"/>
      <c r="E406" s="33"/>
      <c r="F406" s="33"/>
      <c r="G406" s="34"/>
      <c r="L406" s="121"/>
      <c r="M406" s="121"/>
      <c r="V406" s="121"/>
      <c r="W406" s="121"/>
      <c r="AD406" s="121"/>
      <c r="AE406" s="121"/>
    </row>
    <row r="407" spans="1:31" s="35" customFormat="1" x14ac:dyDescent="0.25">
      <c r="A407" s="32"/>
      <c r="B407" s="21"/>
      <c r="C407" s="21"/>
      <c r="D407" s="32"/>
      <c r="E407" s="33"/>
      <c r="F407" s="33"/>
      <c r="G407" s="34"/>
      <c r="L407" s="121"/>
      <c r="M407" s="121"/>
      <c r="V407" s="121"/>
      <c r="W407" s="121"/>
      <c r="AD407" s="121"/>
      <c r="AE407" s="121"/>
    </row>
    <row r="408" spans="1:31" s="35" customFormat="1" x14ac:dyDescent="0.25">
      <c r="A408" s="32"/>
      <c r="B408" s="21"/>
      <c r="C408" s="21"/>
      <c r="D408" s="32"/>
      <c r="E408" s="33"/>
      <c r="F408" s="33"/>
      <c r="G408" s="34"/>
      <c r="L408" s="121"/>
      <c r="M408" s="121"/>
      <c r="V408" s="121"/>
      <c r="W408" s="121"/>
      <c r="AD408" s="121"/>
      <c r="AE408" s="121"/>
    </row>
    <row r="409" spans="1:31" s="35" customFormat="1" x14ac:dyDescent="0.25">
      <c r="A409" s="32"/>
      <c r="B409" s="21"/>
      <c r="C409" s="21"/>
      <c r="D409" s="32"/>
      <c r="E409" s="33"/>
      <c r="F409" s="33"/>
      <c r="G409" s="34"/>
      <c r="L409" s="121"/>
      <c r="M409" s="121"/>
      <c r="V409" s="121"/>
      <c r="W409" s="121"/>
      <c r="AD409" s="121"/>
      <c r="AE409" s="121"/>
    </row>
    <row r="410" spans="1:31" s="35" customFormat="1" x14ac:dyDescent="0.25">
      <c r="A410" s="32"/>
      <c r="B410" s="21"/>
      <c r="C410" s="21"/>
      <c r="D410" s="32"/>
      <c r="E410" s="33"/>
      <c r="F410" s="33"/>
      <c r="G410" s="34"/>
      <c r="L410" s="121"/>
      <c r="M410" s="121"/>
      <c r="V410" s="121"/>
      <c r="W410" s="121"/>
      <c r="AD410" s="121"/>
      <c r="AE410" s="121"/>
    </row>
    <row r="411" spans="1:31" s="35" customFormat="1" x14ac:dyDescent="0.25">
      <c r="A411" s="32"/>
      <c r="B411" s="21"/>
      <c r="C411" s="21"/>
      <c r="D411" s="32"/>
      <c r="E411" s="33"/>
      <c r="F411" s="33"/>
      <c r="G411" s="34"/>
      <c r="L411" s="121"/>
      <c r="M411" s="121"/>
      <c r="V411" s="121"/>
      <c r="W411" s="121"/>
      <c r="AD411" s="121"/>
      <c r="AE411" s="121"/>
    </row>
    <row r="412" spans="1:31" s="35" customFormat="1" x14ac:dyDescent="0.25">
      <c r="A412" s="32"/>
      <c r="B412" s="21"/>
      <c r="C412" s="21"/>
      <c r="D412" s="32"/>
      <c r="E412" s="33"/>
      <c r="F412" s="33"/>
      <c r="G412" s="34"/>
      <c r="L412" s="121"/>
      <c r="M412" s="121"/>
      <c r="V412" s="121"/>
      <c r="W412" s="121"/>
      <c r="AD412" s="121"/>
      <c r="AE412" s="121"/>
    </row>
    <row r="413" spans="1:31" s="35" customFormat="1" x14ac:dyDescent="0.25">
      <c r="A413" s="32"/>
      <c r="B413" s="21"/>
      <c r="C413" s="21"/>
      <c r="D413" s="32"/>
      <c r="E413" s="33"/>
      <c r="F413" s="33"/>
      <c r="G413" s="34"/>
      <c r="L413" s="121"/>
      <c r="M413" s="121"/>
      <c r="V413" s="121"/>
      <c r="W413" s="121"/>
      <c r="AD413" s="121"/>
      <c r="AE413" s="121"/>
    </row>
    <row r="414" spans="1:31" s="35" customFormat="1" x14ac:dyDescent="0.25">
      <c r="A414" s="32"/>
      <c r="B414" s="21"/>
      <c r="C414" s="21"/>
      <c r="D414" s="32"/>
      <c r="E414" s="33"/>
      <c r="F414" s="33"/>
      <c r="G414" s="34"/>
      <c r="L414" s="121"/>
      <c r="M414" s="121"/>
      <c r="V414" s="121"/>
      <c r="W414" s="121"/>
      <c r="AD414" s="121"/>
      <c r="AE414" s="121"/>
    </row>
    <row r="415" spans="1:31" s="35" customFormat="1" x14ac:dyDescent="0.25">
      <c r="A415" s="32"/>
      <c r="B415" s="21"/>
      <c r="C415" s="21"/>
      <c r="D415" s="32"/>
      <c r="E415" s="33"/>
      <c r="F415" s="33"/>
      <c r="G415" s="34"/>
      <c r="L415" s="121"/>
      <c r="M415" s="121"/>
      <c r="V415" s="121"/>
      <c r="W415" s="121"/>
      <c r="AD415" s="121"/>
      <c r="AE415" s="121"/>
    </row>
    <row r="416" spans="1:31" s="35" customFormat="1" x14ac:dyDescent="0.25">
      <c r="A416" s="32"/>
      <c r="B416" s="21"/>
      <c r="C416" s="21"/>
      <c r="D416" s="32"/>
      <c r="E416" s="33"/>
      <c r="F416" s="33"/>
      <c r="G416" s="34"/>
      <c r="L416" s="121"/>
      <c r="M416" s="121"/>
      <c r="V416" s="121"/>
      <c r="W416" s="121"/>
      <c r="AD416" s="121"/>
      <c r="AE416" s="121"/>
    </row>
    <row r="417" spans="1:31" s="35" customFormat="1" x14ac:dyDescent="0.25">
      <c r="A417" s="32"/>
      <c r="B417" s="21"/>
      <c r="C417" s="21"/>
      <c r="D417" s="32"/>
      <c r="E417" s="33"/>
      <c r="F417" s="33"/>
      <c r="G417" s="34"/>
      <c r="L417" s="121"/>
      <c r="M417" s="121"/>
      <c r="V417" s="121"/>
      <c r="W417" s="121"/>
      <c r="AD417" s="121"/>
      <c r="AE417" s="121"/>
    </row>
    <row r="418" spans="1:31" s="35" customFormat="1" x14ac:dyDescent="0.25">
      <c r="A418" s="32"/>
      <c r="B418" s="21"/>
      <c r="C418" s="21"/>
      <c r="D418" s="32"/>
      <c r="E418" s="33"/>
      <c r="F418" s="33"/>
      <c r="G418" s="34"/>
      <c r="L418" s="121"/>
      <c r="M418" s="121"/>
      <c r="V418" s="121"/>
      <c r="W418" s="121"/>
      <c r="AD418" s="121"/>
      <c r="AE418" s="121"/>
    </row>
    <row r="419" spans="1:31" s="35" customFormat="1" x14ac:dyDescent="0.25">
      <c r="A419" s="32"/>
      <c r="B419" s="21"/>
      <c r="C419" s="21"/>
      <c r="D419" s="32"/>
      <c r="E419" s="33"/>
      <c r="F419" s="33"/>
      <c r="G419" s="34"/>
      <c r="L419" s="121"/>
      <c r="M419" s="121"/>
      <c r="V419" s="121"/>
      <c r="W419" s="121"/>
      <c r="AD419" s="121"/>
      <c r="AE419" s="121"/>
    </row>
    <row r="420" spans="1:31" s="35" customFormat="1" x14ac:dyDescent="0.25">
      <c r="A420" s="32"/>
      <c r="B420" s="21"/>
      <c r="C420" s="21"/>
      <c r="D420" s="32"/>
      <c r="E420" s="33"/>
      <c r="F420" s="33"/>
      <c r="G420" s="34"/>
      <c r="L420" s="121"/>
      <c r="M420" s="121"/>
      <c r="V420" s="121"/>
      <c r="W420" s="121"/>
      <c r="AD420" s="121"/>
      <c r="AE420" s="121"/>
    </row>
    <row r="421" spans="1:31" s="35" customFormat="1" x14ac:dyDescent="0.25">
      <c r="A421" s="32"/>
      <c r="B421" s="21"/>
      <c r="C421" s="21"/>
      <c r="D421" s="32"/>
      <c r="E421" s="33"/>
      <c r="F421" s="33"/>
      <c r="G421" s="34"/>
      <c r="L421" s="121"/>
      <c r="M421" s="121"/>
      <c r="V421" s="121"/>
      <c r="W421" s="121"/>
      <c r="AD421" s="121"/>
      <c r="AE421" s="121"/>
    </row>
    <row r="422" spans="1:31" s="35" customFormat="1" x14ac:dyDescent="0.25">
      <c r="A422" s="32"/>
      <c r="B422" s="21"/>
      <c r="C422" s="21"/>
      <c r="D422" s="32"/>
      <c r="E422" s="33"/>
      <c r="F422" s="33"/>
      <c r="G422" s="34"/>
      <c r="L422" s="121"/>
      <c r="M422" s="121"/>
      <c r="V422" s="121"/>
      <c r="W422" s="121"/>
      <c r="AD422" s="121"/>
      <c r="AE422" s="121"/>
    </row>
    <row r="423" spans="1:31" s="35" customFormat="1" x14ac:dyDescent="0.25">
      <c r="A423" s="32"/>
      <c r="B423" s="21"/>
      <c r="C423" s="21"/>
      <c r="D423" s="32"/>
      <c r="E423" s="33"/>
      <c r="F423" s="33"/>
      <c r="G423" s="34"/>
      <c r="L423" s="121"/>
      <c r="M423" s="121"/>
      <c r="V423" s="121"/>
      <c r="W423" s="121"/>
      <c r="AD423" s="121"/>
      <c r="AE423" s="121"/>
    </row>
    <row r="424" spans="1:31" s="35" customFormat="1" x14ac:dyDescent="0.25">
      <c r="A424" s="32"/>
      <c r="B424" s="21"/>
      <c r="C424" s="21"/>
      <c r="D424" s="32"/>
      <c r="E424" s="33"/>
      <c r="F424" s="33"/>
      <c r="G424" s="34"/>
      <c r="L424" s="121"/>
      <c r="M424" s="121"/>
      <c r="V424" s="121"/>
      <c r="W424" s="121"/>
      <c r="AD424" s="121"/>
      <c r="AE424" s="121"/>
    </row>
    <row r="425" spans="1:31" s="35" customFormat="1" x14ac:dyDescent="0.25">
      <c r="A425" s="32"/>
      <c r="B425" s="21"/>
      <c r="C425" s="21"/>
      <c r="D425" s="32"/>
      <c r="E425" s="33"/>
      <c r="F425" s="33"/>
      <c r="G425" s="34"/>
      <c r="L425" s="121"/>
      <c r="M425" s="121"/>
      <c r="V425" s="121"/>
      <c r="W425" s="121"/>
      <c r="AD425" s="121"/>
      <c r="AE425" s="121"/>
    </row>
    <row r="426" spans="1:31" s="35" customFormat="1" x14ac:dyDescent="0.25">
      <c r="A426" s="32"/>
      <c r="B426" s="21"/>
      <c r="C426" s="21"/>
      <c r="D426" s="32"/>
      <c r="E426" s="33"/>
      <c r="F426" s="33"/>
      <c r="G426" s="34"/>
      <c r="L426" s="121"/>
      <c r="M426" s="121"/>
      <c r="V426" s="121"/>
      <c r="W426" s="121"/>
      <c r="AD426" s="121"/>
      <c r="AE426" s="121"/>
    </row>
    <row r="427" spans="1:31" s="35" customFormat="1" x14ac:dyDescent="0.25">
      <c r="A427" s="32"/>
      <c r="B427" s="21"/>
      <c r="C427" s="21"/>
      <c r="D427" s="32"/>
      <c r="E427" s="33"/>
      <c r="F427" s="33"/>
      <c r="G427" s="34"/>
      <c r="L427" s="121"/>
      <c r="M427" s="121"/>
      <c r="V427" s="121"/>
      <c r="W427" s="121"/>
      <c r="AD427" s="121"/>
      <c r="AE427" s="121"/>
    </row>
    <row r="428" spans="1:31" s="35" customFormat="1" x14ac:dyDescent="0.25">
      <c r="A428" s="32"/>
      <c r="B428" s="21"/>
      <c r="C428" s="21"/>
      <c r="D428" s="32"/>
      <c r="E428" s="33"/>
      <c r="F428" s="33"/>
      <c r="G428" s="34"/>
      <c r="L428" s="121"/>
      <c r="M428" s="121"/>
      <c r="V428" s="121"/>
      <c r="W428" s="121"/>
      <c r="AD428" s="121"/>
      <c r="AE428" s="121"/>
    </row>
    <row r="429" spans="1:31" s="35" customFormat="1" x14ac:dyDescent="0.25">
      <c r="A429" s="32"/>
      <c r="B429" s="21"/>
      <c r="C429" s="21"/>
      <c r="D429" s="32"/>
      <c r="E429" s="33"/>
      <c r="F429" s="33"/>
      <c r="G429" s="34"/>
      <c r="L429" s="121"/>
      <c r="M429" s="121"/>
      <c r="V429" s="121"/>
      <c r="W429" s="121"/>
      <c r="AD429" s="121"/>
      <c r="AE429" s="121"/>
    </row>
    <row r="430" spans="1:31" s="35" customFormat="1" x14ac:dyDescent="0.25">
      <c r="A430" s="32"/>
      <c r="B430" s="21"/>
      <c r="C430" s="21"/>
      <c r="D430" s="32"/>
      <c r="E430" s="33"/>
      <c r="F430" s="33"/>
      <c r="G430" s="34"/>
      <c r="L430" s="121"/>
      <c r="M430" s="121"/>
      <c r="V430" s="121"/>
      <c r="W430" s="121"/>
      <c r="AD430" s="121"/>
      <c r="AE430" s="121"/>
    </row>
    <row r="431" spans="1:31" s="35" customFormat="1" x14ac:dyDescent="0.25">
      <c r="A431" s="32"/>
      <c r="B431" s="21"/>
      <c r="C431" s="21"/>
      <c r="D431" s="32"/>
      <c r="E431" s="33"/>
      <c r="F431" s="33"/>
      <c r="G431" s="34"/>
      <c r="L431" s="121"/>
      <c r="M431" s="121"/>
      <c r="V431" s="121"/>
      <c r="W431" s="121"/>
      <c r="AD431" s="121"/>
      <c r="AE431" s="121"/>
    </row>
    <row r="432" spans="1:31" s="35" customFormat="1" x14ac:dyDescent="0.25">
      <c r="A432" s="32"/>
      <c r="B432" s="21"/>
      <c r="C432" s="21"/>
      <c r="D432" s="32"/>
      <c r="E432" s="33"/>
      <c r="F432" s="33"/>
      <c r="G432" s="34"/>
      <c r="L432" s="121"/>
      <c r="M432" s="121"/>
      <c r="V432" s="121"/>
      <c r="W432" s="121"/>
      <c r="AD432" s="121"/>
      <c r="AE432" s="121"/>
    </row>
    <row r="433" spans="1:31" s="35" customFormat="1" x14ac:dyDescent="0.25">
      <c r="A433" s="32"/>
      <c r="B433" s="21"/>
      <c r="C433" s="21"/>
      <c r="D433" s="32"/>
      <c r="E433" s="33"/>
      <c r="F433" s="33"/>
      <c r="G433" s="34"/>
      <c r="L433" s="121"/>
      <c r="M433" s="121"/>
      <c r="V433" s="121"/>
      <c r="W433" s="121"/>
      <c r="AD433" s="121"/>
      <c r="AE433" s="121"/>
    </row>
    <row r="434" spans="1:31" s="35" customFormat="1" x14ac:dyDescent="0.25">
      <c r="A434" s="32"/>
      <c r="B434" s="21"/>
      <c r="C434" s="21"/>
      <c r="D434" s="32"/>
      <c r="E434" s="33"/>
      <c r="F434" s="33"/>
      <c r="G434" s="34"/>
      <c r="L434" s="121"/>
      <c r="M434" s="121"/>
      <c r="V434" s="121"/>
      <c r="W434" s="121"/>
      <c r="AD434" s="121"/>
      <c r="AE434" s="121"/>
    </row>
    <row r="435" spans="1:31" s="35" customFormat="1" x14ac:dyDescent="0.25">
      <c r="A435" s="32"/>
      <c r="B435" s="21"/>
      <c r="C435" s="21"/>
      <c r="D435" s="32"/>
      <c r="E435" s="33"/>
      <c r="F435" s="33"/>
      <c r="G435" s="34"/>
      <c r="L435" s="121"/>
      <c r="M435" s="121"/>
      <c r="V435" s="121"/>
      <c r="W435" s="121"/>
      <c r="AD435" s="121"/>
      <c r="AE435" s="121"/>
    </row>
    <row r="436" spans="1:31" s="35" customFormat="1" x14ac:dyDescent="0.25">
      <c r="A436" s="32"/>
      <c r="B436" s="21"/>
      <c r="C436" s="21"/>
      <c r="D436" s="32"/>
      <c r="E436" s="33"/>
      <c r="F436" s="33"/>
      <c r="G436" s="34"/>
      <c r="L436" s="121"/>
      <c r="M436" s="121"/>
      <c r="V436" s="121"/>
      <c r="W436" s="121"/>
      <c r="AD436" s="121"/>
      <c r="AE436" s="121"/>
    </row>
    <row r="437" spans="1:31" s="35" customFormat="1" x14ac:dyDescent="0.25">
      <c r="A437" s="32"/>
      <c r="B437" s="21"/>
      <c r="C437" s="21"/>
      <c r="D437" s="32"/>
      <c r="E437" s="33"/>
      <c r="F437" s="33"/>
      <c r="G437" s="34"/>
      <c r="L437" s="121"/>
      <c r="M437" s="121"/>
      <c r="V437" s="121"/>
      <c r="W437" s="121"/>
      <c r="AD437" s="121"/>
      <c r="AE437" s="121"/>
    </row>
    <row r="438" spans="1:31" s="35" customFormat="1" x14ac:dyDescent="0.25">
      <c r="A438" s="32"/>
      <c r="B438" s="21"/>
      <c r="C438" s="21"/>
      <c r="D438" s="32"/>
      <c r="E438" s="33"/>
      <c r="F438" s="33"/>
      <c r="G438" s="34"/>
      <c r="L438" s="121"/>
      <c r="M438" s="121"/>
      <c r="V438" s="121"/>
      <c r="W438" s="121"/>
      <c r="AD438" s="121"/>
      <c r="AE438" s="121"/>
    </row>
    <row r="439" spans="1:31" s="35" customFormat="1" x14ac:dyDescent="0.25">
      <c r="A439" s="32"/>
      <c r="B439" s="21"/>
      <c r="C439" s="21"/>
      <c r="D439" s="32"/>
      <c r="E439" s="33"/>
      <c r="F439" s="33"/>
      <c r="G439" s="34"/>
      <c r="L439" s="121"/>
      <c r="M439" s="121"/>
      <c r="V439" s="121"/>
      <c r="W439" s="121"/>
      <c r="AD439" s="121"/>
      <c r="AE439" s="121"/>
    </row>
    <row r="440" spans="1:31" s="35" customFormat="1" x14ac:dyDescent="0.25">
      <c r="A440" s="32"/>
      <c r="B440" s="21"/>
      <c r="C440" s="21"/>
      <c r="D440" s="32"/>
      <c r="E440" s="33"/>
      <c r="F440" s="33"/>
      <c r="G440" s="34"/>
      <c r="L440" s="121"/>
      <c r="M440" s="121"/>
      <c r="V440" s="121"/>
      <c r="W440" s="121"/>
      <c r="AD440" s="121"/>
      <c r="AE440" s="121"/>
    </row>
    <row r="441" spans="1:31" s="35" customFormat="1" x14ac:dyDescent="0.25">
      <c r="A441" s="32"/>
      <c r="B441" s="21"/>
      <c r="C441" s="21"/>
      <c r="D441" s="32"/>
      <c r="E441" s="33"/>
      <c r="F441" s="33"/>
      <c r="G441" s="34"/>
      <c r="L441" s="121"/>
      <c r="M441" s="121"/>
      <c r="V441" s="121"/>
      <c r="W441" s="121"/>
      <c r="AD441" s="121"/>
      <c r="AE441" s="121"/>
    </row>
    <row r="442" spans="1:31" s="35" customFormat="1" x14ac:dyDescent="0.25">
      <c r="A442" s="32"/>
      <c r="B442" s="21"/>
      <c r="C442" s="21"/>
      <c r="D442" s="32"/>
      <c r="E442" s="33"/>
      <c r="F442" s="33"/>
      <c r="G442" s="34"/>
      <c r="L442" s="121"/>
      <c r="M442" s="121"/>
      <c r="V442" s="121"/>
      <c r="W442" s="121"/>
      <c r="AD442" s="121"/>
      <c r="AE442" s="121"/>
    </row>
    <row r="443" spans="1:31" s="35" customFormat="1" x14ac:dyDescent="0.25">
      <c r="A443" s="32"/>
      <c r="B443" s="21"/>
      <c r="C443" s="21"/>
      <c r="D443" s="32"/>
      <c r="E443" s="33"/>
      <c r="F443" s="33"/>
      <c r="G443" s="34"/>
      <c r="L443" s="121"/>
      <c r="M443" s="121"/>
      <c r="V443" s="121"/>
      <c r="W443" s="121"/>
      <c r="AD443" s="121"/>
      <c r="AE443" s="121"/>
    </row>
    <row r="444" spans="1:31" s="35" customFormat="1" x14ac:dyDescent="0.25">
      <c r="A444" s="32"/>
      <c r="B444" s="21"/>
      <c r="C444" s="21"/>
      <c r="D444" s="32"/>
      <c r="E444" s="33"/>
      <c r="F444" s="33"/>
      <c r="G444" s="34"/>
      <c r="L444" s="121"/>
      <c r="M444" s="121"/>
      <c r="V444" s="121"/>
      <c r="W444" s="121"/>
      <c r="AD444" s="121"/>
      <c r="AE444" s="121"/>
    </row>
    <row r="445" spans="1:31" s="35" customFormat="1" x14ac:dyDescent="0.25">
      <c r="A445" s="32"/>
      <c r="B445" s="21"/>
      <c r="C445" s="21"/>
      <c r="D445" s="32"/>
      <c r="E445" s="33"/>
      <c r="F445" s="33"/>
      <c r="G445" s="34"/>
      <c r="L445" s="121"/>
      <c r="M445" s="121"/>
      <c r="V445" s="121"/>
      <c r="W445" s="121"/>
      <c r="AD445" s="121"/>
      <c r="AE445" s="121"/>
    </row>
    <row r="446" spans="1:31" s="35" customFormat="1" x14ac:dyDescent="0.25">
      <c r="A446" s="32"/>
      <c r="B446" s="21"/>
      <c r="C446" s="21"/>
      <c r="D446" s="32"/>
      <c r="E446" s="33"/>
      <c r="F446" s="33"/>
      <c r="G446" s="34"/>
      <c r="L446" s="121"/>
      <c r="M446" s="121"/>
      <c r="V446" s="121"/>
      <c r="W446" s="121"/>
      <c r="AD446" s="121"/>
      <c r="AE446" s="121"/>
    </row>
    <row r="447" spans="1:31" s="35" customFormat="1" x14ac:dyDescent="0.25">
      <c r="A447" s="32"/>
      <c r="B447" s="21"/>
      <c r="C447" s="21"/>
      <c r="D447" s="32"/>
      <c r="E447" s="33"/>
      <c r="F447" s="33"/>
      <c r="G447" s="34"/>
      <c r="L447" s="121"/>
      <c r="M447" s="121"/>
      <c r="V447" s="121"/>
      <c r="W447" s="121"/>
      <c r="AD447" s="121"/>
      <c r="AE447" s="121"/>
    </row>
    <row r="448" spans="1:31" s="35" customFormat="1" x14ac:dyDescent="0.25">
      <c r="A448" s="32"/>
      <c r="B448" s="21"/>
      <c r="C448" s="21"/>
      <c r="D448" s="32"/>
      <c r="E448" s="33"/>
      <c r="F448" s="33"/>
      <c r="G448" s="34"/>
      <c r="L448" s="121"/>
      <c r="M448" s="121"/>
      <c r="V448" s="121"/>
      <c r="W448" s="121"/>
      <c r="AD448" s="121"/>
      <c r="AE448" s="121"/>
    </row>
    <row r="449" spans="1:31" s="35" customFormat="1" x14ac:dyDescent="0.25">
      <c r="A449" s="32"/>
      <c r="B449" s="21"/>
      <c r="C449" s="21"/>
      <c r="D449" s="32"/>
      <c r="E449" s="33"/>
      <c r="F449" s="33"/>
      <c r="G449" s="34"/>
      <c r="L449" s="121"/>
      <c r="M449" s="121"/>
      <c r="V449" s="121"/>
      <c r="W449" s="121"/>
      <c r="AD449" s="121"/>
      <c r="AE449" s="121"/>
    </row>
    <row r="450" spans="1:31" s="35" customFormat="1" x14ac:dyDescent="0.25">
      <c r="A450" s="32"/>
      <c r="B450" s="21"/>
      <c r="C450" s="21"/>
      <c r="D450" s="32"/>
      <c r="E450" s="33"/>
      <c r="F450" s="33"/>
      <c r="G450" s="34"/>
      <c r="L450" s="121"/>
      <c r="M450" s="121"/>
      <c r="V450" s="121"/>
      <c r="W450" s="121"/>
      <c r="AD450" s="121"/>
      <c r="AE450" s="121"/>
    </row>
    <row r="451" spans="1:31" s="35" customFormat="1" x14ac:dyDescent="0.25">
      <c r="A451" s="32"/>
      <c r="B451" s="21"/>
      <c r="C451" s="21"/>
      <c r="D451" s="32"/>
      <c r="E451" s="33"/>
      <c r="F451" s="33"/>
      <c r="G451" s="34"/>
      <c r="L451" s="121"/>
      <c r="M451" s="121"/>
      <c r="V451" s="121"/>
      <c r="W451" s="121"/>
      <c r="AD451" s="121"/>
      <c r="AE451" s="121"/>
    </row>
    <row r="452" spans="1:31" s="35" customFormat="1" x14ac:dyDescent="0.25">
      <c r="A452" s="32"/>
      <c r="B452" s="21"/>
      <c r="C452" s="21"/>
      <c r="D452" s="32"/>
      <c r="E452" s="33"/>
      <c r="F452" s="33"/>
      <c r="G452" s="34"/>
      <c r="L452" s="121"/>
      <c r="M452" s="121"/>
      <c r="V452" s="121"/>
      <c r="W452" s="121"/>
      <c r="AD452" s="121"/>
      <c r="AE452" s="121"/>
    </row>
    <row r="453" spans="1:31" s="35" customFormat="1" x14ac:dyDescent="0.25">
      <c r="A453" s="32"/>
      <c r="B453" s="21"/>
      <c r="C453" s="21"/>
      <c r="D453" s="32"/>
      <c r="E453" s="33"/>
      <c r="F453" s="33"/>
      <c r="G453" s="34"/>
      <c r="L453" s="121"/>
      <c r="M453" s="121"/>
      <c r="V453" s="121"/>
      <c r="W453" s="121"/>
      <c r="AD453" s="121"/>
      <c r="AE453" s="121"/>
    </row>
    <row r="454" spans="1:31" s="35" customFormat="1" x14ac:dyDescent="0.25">
      <c r="A454" s="32"/>
      <c r="B454" s="21"/>
      <c r="C454" s="21"/>
      <c r="D454" s="32"/>
      <c r="E454" s="33"/>
      <c r="F454" s="33"/>
      <c r="G454" s="34"/>
      <c r="L454" s="121"/>
      <c r="M454" s="121"/>
      <c r="V454" s="121"/>
      <c r="W454" s="121"/>
      <c r="AD454" s="121"/>
      <c r="AE454" s="121"/>
    </row>
    <row r="455" spans="1:31" s="35" customFormat="1" x14ac:dyDescent="0.25">
      <c r="A455" s="32"/>
      <c r="B455" s="21"/>
      <c r="C455" s="21"/>
      <c r="D455" s="32"/>
      <c r="E455" s="33"/>
      <c r="F455" s="33"/>
      <c r="G455" s="34"/>
      <c r="L455" s="121"/>
      <c r="M455" s="121"/>
      <c r="V455" s="121"/>
      <c r="W455" s="121"/>
      <c r="AD455" s="121"/>
      <c r="AE455" s="121"/>
    </row>
    <row r="456" spans="1:31" s="35" customFormat="1" x14ac:dyDescent="0.25">
      <c r="A456" s="32"/>
      <c r="B456" s="21"/>
      <c r="C456" s="21"/>
      <c r="D456" s="32"/>
      <c r="E456" s="33"/>
      <c r="F456" s="33"/>
      <c r="G456" s="34"/>
      <c r="L456" s="121"/>
      <c r="M456" s="121"/>
      <c r="V456" s="121"/>
      <c r="W456" s="121"/>
      <c r="AD456" s="121"/>
      <c r="AE456" s="121"/>
    </row>
    <row r="457" spans="1:31" s="35" customFormat="1" x14ac:dyDescent="0.25">
      <c r="A457" s="32"/>
      <c r="B457" s="21"/>
      <c r="C457" s="21"/>
      <c r="D457" s="32"/>
      <c r="E457" s="33"/>
      <c r="F457" s="33"/>
      <c r="G457" s="34"/>
      <c r="L457" s="121"/>
      <c r="M457" s="121"/>
      <c r="V457" s="121"/>
      <c r="W457" s="121"/>
      <c r="AD457" s="121"/>
      <c r="AE457" s="121"/>
    </row>
    <row r="458" spans="1:31" s="35" customFormat="1" x14ac:dyDescent="0.25">
      <c r="A458" s="32"/>
      <c r="B458" s="21"/>
      <c r="C458" s="21"/>
      <c r="D458" s="32"/>
      <c r="E458" s="33"/>
      <c r="F458" s="33"/>
      <c r="G458" s="34"/>
      <c r="L458" s="121"/>
      <c r="M458" s="121"/>
      <c r="V458" s="121"/>
      <c r="W458" s="121"/>
      <c r="AD458" s="121"/>
      <c r="AE458" s="121"/>
    </row>
    <row r="459" spans="1:31" s="35" customFormat="1" x14ac:dyDescent="0.25">
      <c r="A459" s="32"/>
      <c r="B459" s="21"/>
      <c r="C459" s="21"/>
      <c r="D459" s="32"/>
      <c r="E459" s="33"/>
      <c r="F459" s="33"/>
      <c r="G459" s="34"/>
      <c r="L459" s="121"/>
      <c r="M459" s="121"/>
      <c r="V459" s="121"/>
      <c r="W459" s="121"/>
      <c r="AD459" s="121"/>
      <c r="AE459" s="121"/>
    </row>
    <row r="460" spans="1:31" s="35" customFormat="1" x14ac:dyDescent="0.25">
      <c r="A460" s="32"/>
      <c r="B460" s="21"/>
      <c r="C460" s="21"/>
      <c r="D460" s="32"/>
      <c r="E460" s="33"/>
      <c r="F460" s="33"/>
      <c r="G460" s="34"/>
      <c r="L460" s="121"/>
      <c r="M460" s="121"/>
      <c r="V460" s="121"/>
      <c r="W460" s="121"/>
      <c r="AD460" s="121"/>
      <c r="AE460" s="121"/>
    </row>
    <row r="461" spans="1:31" s="35" customFormat="1" x14ac:dyDescent="0.25">
      <c r="A461" s="32"/>
      <c r="B461" s="21"/>
      <c r="C461" s="21"/>
      <c r="D461" s="32"/>
      <c r="E461" s="33"/>
      <c r="F461" s="33"/>
      <c r="G461" s="34"/>
      <c r="L461" s="121"/>
      <c r="M461" s="121"/>
      <c r="V461" s="121"/>
      <c r="W461" s="121"/>
      <c r="AD461" s="121"/>
      <c r="AE461" s="121"/>
    </row>
    <row r="462" spans="1:31" s="35" customFormat="1" x14ac:dyDescent="0.25">
      <c r="A462" s="32"/>
      <c r="B462" s="21"/>
      <c r="C462" s="21"/>
      <c r="D462" s="32"/>
      <c r="E462" s="33"/>
      <c r="F462" s="33"/>
      <c r="G462" s="34"/>
      <c r="L462" s="121"/>
      <c r="M462" s="121"/>
      <c r="V462" s="121"/>
      <c r="W462" s="121"/>
      <c r="AD462" s="121"/>
      <c r="AE462" s="121"/>
    </row>
    <row r="463" spans="1:31" s="35" customFormat="1" x14ac:dyDescent="0.25">
      <c r="A463" s="32"/>
      <c r="B463" s="21"/>
      <c r="C463" s="21"/>
      <c r="D463" s="32"/>
      <c r="E463" s="33"/>
      <c r="F463" s="33"/>
      <c r="G463" s="34"/>
      <c r="L463" s="121"/>
      <c r="M463" s="121"/>
      <c r="V463" s="121"/>
      <c r="W463" s="121"/>
      <c r="AD463" s="121"/>
      <c r="AE463" s="121"/>
    </row>
    <row r="464" spans="1:31" s="35" customFormat="1" x14ac:dyDescent="0.25">
      <c r="A464" s="32"/>
      <c r="B464" s="21"/>
      <c r="C464" s="21"/>
      <c r="D464" s="32"/>
      <c r="E464" s="33"/>
      <c r="F464" s="33"/>
      <c r="G464" s="34"/>
      <c r="L464" s="121"/>
      <c r="M464" s="121"/>
      <c r="V464" s="121"/>
      <c r="W464" s="121"/>
      <c r="AD464" s="121"/>
      <c r="AE464" s="121"/>
    </row>
    <row r="465" spans="1:31" s="35" customFormat="1" x14ac:dyDescent="0.25">
      <c r="A465" s="32"/>
      <c r="B465" s="21"/>
      <c r="C465" s="21"/>
      <c r="D465" s="32"/>
      <c r="E465" s="33"/>
      <c r="F465" s="33"/>
      <c r="G465" s="34"/>
      <c r="L465" s="121"/>
      <c r="M465" s="121"/>
      <c r="V465" s="121"/>
      <c r="W465" s="121"/>
      <c r="AD465" s="121"/>
      <c r="AE465" s="121"/>
    </row>
    <row r="466" spans="1:31" s="35" customFormat="1" x14ac:dyDescent="0.25">
      <c r="A466" s="32"/>
      <c r="B466" s="21"/>
      <c r="C466" s="21"/>
      <c r="D466" s="32"/>
      <c r="E466" s="33"/>
      <c r="F466" s="33"/>
      <c r="G466" s="34"/>
      <c r="L466" s="121"/>
      <c r="M466" s="121"/>
      <c r="V466" s="121"/>
      <c r="W466" s="121"/>
      <c r="AD466" s="121"/>
      <c r="AE466" s="121"/>
    </row>
    <row r="467" spans="1:31" s="35" customFormat="1" x14ac:dyDescent="0.25">
      <c r="A467" s="32"/>
      <c r="B467" s="21"/>
      <c r="C467" s="21"/>
      <c r="D467" s="32"/>
      <c r="E467" s="33"/>
      <c r="F467" s="33"/>
      <c r="G467" s="34"/>
      <c r="L467" s="121"/>
      <c r="M467" s="121"/>
      <c r="V467" s="121"/>
      <c r="W467" s="121"/>
      <c r="AD467" s="121"/>
      <c r="AE467" s="121"/>
    </row>
    <row r="468" spans="1:31" s="35" customFormat="1" x14ac:dyDescent="0.25">
      <c r="A468" s="32"/>
      <c r="B468" s="21"/>
      <c r="C468" s="21"/>
      <c r="D468" s="32"/>
      <c r="E468" s="33"/>
      <c r="F468" s="33"/>
      <c r="G468" s="34"/>
      <c r="L468" s="121"/>
      <c r="M468" s="121"/>
      <c r="V468" s="121"/>
      <c r="W468" s="121"/>
      <c r="AD468" s="121"/>
      <c r="AE468" s="121"/>
    </row>
    <row r="469" spans="1:31" s="35" customFormat="1" x14ac:dyDescent="0.25">
      <c r="A469" s="32"/>
      <c r="B469" s="21"/>
      <c r="C469" s="21"/>
      <c r="D469" s="32"/>
      <c r="E469" s="33"/>
      <c r="F469" s="33"/>
      <c r="G469" s="34"/>
      <c r="L469" s="121"/>
      <c r="M469" s="121"/>
      <c r="V469" s="121"/>
      <c r="W469" s="121"/>
      <c r="AD469" s="121"/>
      <c r="AE469" s="121"/>
    </row>
    <row r="470" spans="1:31" s="35" customFormat="1" x14ac:dyDescent="0.25">
      <c r="A470" s="32"/>
      <c r="B470" s="21"/>
      <c r="C470" s="21"/>
      <c r="D470" s="32"/>
      <c r="E470" s="33"/>
      <c r="F470" s="33"/>
      <c r="G470" s="34"/>
      <c r="L470" s="121"/>
      <c r="M470" s="121"/>
      <c r="V470" s="121"/>
      <c r="W470" s="121"/>
      <c r="AD470" s="121"/>
      <c r="AE470" s="121"/>
    </row>
    <row r="471" spans="1:31" s="35" customFormat="1" x14ac:dyDescent="0.25">
      <c r="A471" s="32"/>
      <c r="B471" s="21"/>
      <c r="C471" s="21"/>
      <c r="D471" s="32"/>
      <c r="E471" s="33"/>
      <c r="F471" s="33"/>
      <c r="G471" s="34"/>
      <c r="L471" s="121"/>
      <c r="M471" s="121"/>
      <c r="V471" s="121"/>
      <c r="W471" s="121"/>
      <c r="AD471" s="121"/>
      <c r="AE471" s="121"/>
    </row>
    <row r="472" spans="1:31" s="35" customFormat="1" x14ac:dyDescent="0.25">
      <c r="A472" s="32"/>
      <c r="B472" s="21"/>
      <c r="C472" s="21"/>
      <c r="D472" s="32"/>
      <c r="E472" s="33"/>
      <c r="F472" s="33"/>
      <c r="G472" s="34"/>
      <c r="L472" s="121"/>
      <c r="M472" s="121"/>
      <c r="V472" s="121"/>
      <c r="W472" s="121"/>
      <c r="AD472" s="121"/>
      <c r="AE472" s="121"/>
    </row>
    <row r="473" spans="1:31" s="35" customFormat="1" x14ac:dyDescent="0.25">
      <c r="A473" s="32"/>
      <c r="B473" s="21"/>
      <c r="C473" s="21"/>
      <c r="D473" s="32"/>
      <c r="E473" s="33"/>
      <c r="F473" s="33"/>
      <c r="G473" s="34"/>
      <c r="L473" s="121"/>
      <c r="M473" s="121"/>
      <c r="V473" s="121"/>
      <c r="W473" s="121"/>
      <c r="AD473" s="121"/>
      <c r="AE473" s="121"/>
    </row>
    <row r="474" spans="1:31" s="35" customFormat="1" x14ac:dyDescent="0.25">
      <c r="A474" s="32"/>
      <c r="B474" s="21"/>
      <c r="C474" s="21"/>
      <c r="D474" s="32"/>
      <c r="E474" s="33"/>
      <c r="F474" s="33"/>
      <c r="G474" s="34"/>
      <c r="L474" s="121"/>
      <c r="M474" s="121"/>
      <c r="V474" s="121"/>
      <c r="W474" s="121"/>
      <c r="AD474" s="121"/>
      <c r="AE474" s="121"/>
    </row>
    <row r="475" spans="1:31" s="35" customFormat="1" x14ac:dyDescent="0.25">
      <c r="A475" s="32"/>
      <c r="B475" s="21"/>
      <c r="C475" s="21"/>
      <c r="D475" s="32"/>
      <c r="E475" s="33"/>
      <c r="F475" s="33"/>
      <c r="G475" s="34"/>
      <c r="L475" s="121"/>
      <c r="M475" s="121"/>
      <c r="V475" s="121"/>
      <c r="W475" s="121"/>
      <c r="AD475" s="121"/>
      <c r="AE475" s="121"/>
    </row>
    <row r="476" spans="1:31" s="35" customFormat="1" x14ac:dyDescent="0.25">
      <c r="A476" s="32"/>
      <c r="B476" s="21"/>
      <c r="C476" s="21"/>
      <c r="D476" s="32"/>
      <c r="E476" s="33"/>
      <c r="F476" s="33"/>
      <c r="G476" s="34"/>
      <c r="L476" s="121"/>
      <c r="M476" s="121"/>
      <c r="V476" s="121"/>
      <c r="W476" s="121"/>
      <c r="AD476" s="121"/>
      <c r="AE476" s="121"/>
    </row>
    <row r="477" spans="1:31" s="35" customFormat="1" x14ac:dyDescent="0.25">
      <c r="A477" s="32"/>
      <c r="B477" s="21"/>
      <c r="C477" s="21"/>
      <c r="D477" s="32"/>
      <c r="E477" s="33"/>
      <c r="F477" s="33"/>
      <c r="G477" s="34"/>
      <c r="L477" s="121"/>
      <c r="M477" s="121"/>
      <c r="V477" s="121"/>
      <c r="W477" s="121"/>
      <c r="AD477" s="121"/>
      <c r="AE477" s="121"/>
    </row>
    <row r="478" spans="1:31" s="35" customFormat="1" x14ac:dyDescent="0.25">
      <c r="A478" s="32"/>
      <c r="B478" s="21"/>
      <c r="C478" s="21"/>
      <c r="D478" s="32"/>
      <c r="E478" s="33"/>
      <c r="F478" s="33"/>
      <c r="G478" s="34"/>
      <c r="L478" s="121"/>
      <c r="M478" s="121"/>
      <c r="V478" s="121"/>
      <c r="W478" s="121"/>
      <c r="AD478" s="121"/>
      <c r="AE478" s="121"/>
    </row>
    <row r="479" spans="1:31" s="35" customFormat="1" x14ac:dyDescent="0.25">
      <c r="A479" s="32"/>
      <c r="B479" s="21"/>
      <c r="C479" s="21"/>
      <c r="D479" s="32"/>
      <c r="E479" s="33"/>
      <c r="F479" s="33"/>
      <c r="G479" s="34"/>
      <c r="L479" s="121"/>
      <c r="M479" s="121"/>
      <c r="V479" s="121"/>
      <c r="W479" s="121"/>
      <c r="AD479" s="121"/>
      <c r="AE479" s="121"/>
    </row>
    <row r="480" spans="1:31" s="35" customFormat="1" x14ac:dyDescent="0.25">
      <c r="A480" s="32"/>
      <c r="B480" s="21"/>
      <c r="C480" s="21"/>
      <c r="D480" s="32"/>
      <c r="E480" s="33"/>
      <c r="F480" s="33"/>
      <c r="G480" s="34"/>
      <c r="L480" s="121"/>
      <c r="M480" s="121"/>
      <c r="V480" s="121"/>
      <c r="W480" s="121"/>
      <c r="AD480" s="121"/>
      <c r="AE480" s="121"/>
    </row>
    <row r="481" spans="1:31" s="35" customFormat="1" x14ac:dyDescent="0.25">
      <c r="A481" s="32"/>
      <c r="B481" s="21"/>
      <c r="C481" s="21"/>
      <c r="D481" s="32"/>
      <c r="E481" s="33"/>
      <c r="F481" s="33"/>
      <c r="G481" s="34"/>
      <c r="L481" s="121"/>
      <c r="M481" s="121"/>
      <c r="V481" s="121"/>
      <c r="W481" s="121"/>
      <c r="AD481" s="121"/>
      <c r="AE481" s="121"/>
    </row>
    <row r="482" spans="1:31" s="35" customFormat="1" x14ac:dyDescent="0.25">
      <c r="A482" s="32"/>
      <c r="B482" s="21"/>
      <c r="C482" s="21"/>
      <c r="D482" s="32"/>
      <c r="E482" s="33"/>
      <c r="F482" s="33"/>
      <c r="G482" s="34"/>
      <c r="L482" s="121"/>
      <c r="M482" s="121"/>
      <c r="V482" s="121"/>
      <c r="W482" s="121"/>
      <c r="AD482" s="121"/>
      <c r="AE482" s="121"/>
    </row>
    <row r="483" spans="1:31" s="35" customFormat="1" x14ac:dyDescent="0.25">
      <c r="A483" s="32"/>
      <c r="B483" s="21"/>
      <c r="C483" s="21"/>
      <c r="D483" s="32"/>
      <c r="E483" s="33"/>
      <c r="F483" s="33"/>
      <c r="G483" s="34"/>
      <c r="L483" s="121"/>
      <c r="M483" s="121"/>
      <c r="V483" s="121"/>
      <c r="W483" s="121"/>
      <c r="AD483" s="121"/>
      <c r="AE483" s="121"/>
    </row>
    <row r="484" spans="1:31" s="35" customFormat="1" x14ac:dyDescent="0.25">
      <c r="A484" s="32"/>
      <c r="B484" s="21"/>
      <c r="C484" s="21"/>
      <c r="D484" s="32"/>
      <c r="E484" s="33"/>
      <c r="F484" s="33"/>
      <c r="G484" s="34"/>
      <c r="L484" s="121"/>
      <c r="M484" s="121"/>
      <c r="V484" s="121"/>
      <c r="W484" s="121"/>
      <c r="AD484" s="121"/>
      <c r="AE484" s="121"/>
    </row>
    <row r="485" spans="1:31" s="35" customFormat="1" x14ac:dyDescent="0.25">
      <c r="A485" s="32"/>
      <c r="B485" s="21"/>
      <c r="C485" s="21"/>
      <c r="D485" s="32"/>
      <c r="E485" s="33"/>
      <c r="F485" s="33"/>
      <c r="G485" s="34"/>
      <c r="L485" s="121"/>
      <c r="M485" s="121"/>
      <c r="V485" s="121"/>
      <c r="W485" s="121"/>
      <c r="AD485" s="121"/>
      <c r="AE485" s="121"/>
    </row>
    <row r="486" spans="1:31" s="35" customFormat="1" x14ac:dyDescent="0.25">
      <c r="A486" s="32"/>
      <c r="B486" s="21"/>
      <c r="C486" s="21"/>
      <c r="D486" s="32"/>
      <c r="E486" s="33"/>
      <c r="F486" s="33"/>
      <c r="G486" s="34"/>
      <c r="L486" s="121"/>
      <c r="M486" s="121"/>
      <c r="V486" s="121"/>
      <c r="W486" s="121"/>
      <c r="AD486" s="121"/>
      <c r="AE486" s="121"/>
    </row>
    <row r="487" spans="1:31" s="35" customFormat="1" x14ac:dyDescent="0.25">
      <c r="A487" s="32"/>
      <c r="B487" s="21"/>
      <c r="C487" s="21"/>
      <c r="D487" s="32"/>
      <c r="E487" s="33"/>
      <c r="F487" s="33"/>
      <c r="G487" s="34"/>
      <c r="L487" s="121"/>
      <c r="M487" s="121"/>
      <c r="V487" s="121"/>
      <c r="W487" s="121"/>
      <c r="AD487" s="121"/>
      <c r="AE487" s="121"/>
    </row>
    <row r="488" spans="1:31" s="35" customFormat="1" x14ac:dyDescent="0.25">
      <c r="A488" s="32"/>
      <c r="B488" s="21"/>
      <c r="C488" s="21"/>
      <c r="D488" s="32"/>
      <c r="E488" s="33"/>
      <c r="F488" s="33"/>
      <c r="G488" s="34"/>
      <c r="L488" s="121"/>
      <c r="M488" s="121"/>
      <c r="V488" s="121"/>
      <c r="W488" s="121"/>
      <c r="AD488" s="121"/>
      <c r="AE488" s="121"/>
    </row>
    <row r="489" spans="1:31" s="35" customFormat="1" x14ac:dyDescent="0.25">
      <c r="A489" s="32"/>
      <c r="B489" s="21"/>
      <c r="C489" s="21"/>
      <c r="D489" s="32"/>
      <c r="E489" s="33"/>
      <c r="F489" s="33"/>
      <c r="G489" s="34"/>
      <c r="L489" s="121"/>
      <c r="M489" s="121"/>
      <c r="V489" s="121"/>
      <c r="W489" s="121"/>
      <c r="AD489" s="121"/>
      <c r="AE489" s="121"/>
    </row>
    <row r="490" spans="1:31" s="35" customFormat="1" x14ac:dyDescent="0.25">
      <c r="A490" s="32"/>
      <c r="B490" s="21"/>
      <c r="C490" s="21"/>
      <c r="D490" s="32"/>
      <c r="E490" s="33"/>
      <c r="F490" s="33"/>
      <c r="G490" s="34"/>
      <c r="L490" s="121"/>
      <c r="M490" s="121"/>
      <c r="V490" s="121"/>
      <c r="W490" s="121"/>
      <c r="AD490" s="121"/>
      <c r="AE490" s="121"/>
    </row>
    <row r="491" spans="1:31" s="35" customFormat="1" x14ac:dyDescent="0.25">
      <c r="A491" s="32"/>
      <c r="B491" s="21"/>
      <c r="C491" s="21"/>
      <c r="D491" s="32"/>
      <c r="E491" s="33"/>
      <c r="F491" s="33"/>
      <c r="G491" s="34"/>
      <c r="L491" s="121"/>
      <c r="M491" s="121"/>
      <c r="V491" s="121"/>
      <c r="W491" s="121"/>
      <c r="AD491" s="121"/>
      <c r="AE491" s="121"/>
    </row>
    <row r="492" spans="1:31" s="35" customFormat="1" x14ac:dyDescent="0.25">
      <c r="A492" s="32"/>
      <c r="B492" s="21"/>
      <c r="C492" s="21"/>
      <c r="D492" s="32"/>
      <c r="E492" s="33"/>
      <c r="F492" s="33"/>
      <c r="G492" s="34"/>
      <c r="L492" s="121"/>
      <c r="M492" s="121"/>
      <c r="V492" s="121"/>
      <c r="W492" s="121"/>
      <c r="AD492" s="121"/>
      <c r="AE492" s="121"/>
    </row>
    <row r="493" spans="1:31" s="35" customFormat="1" x14ac:dyDescent="0.25">
      <c r="A493" s="32"/>
      <c r="B493" s="21"/>
      <c r="C493" s="21"/>
      <c r="D493" s="32"/>
      <c r="E493" s="33"/>
      <c r="F493" s="33"/>
      <c r="G493" s="34"/>
      <c r="L493" s="121"/>
      <c r="M493" s="121"/>
      <c r="V493" s="121"/>
      <c r="W493" s="121"/>
      <c r="AD493" s="121"/>
      <c r="AE493" s="121"/>
    </row>
    <row r="494" spans="1:31" s="35" customFormat="1" x14ac:dyDescent="0.25">
      <c r="A494" s="32"/>
      <c r="B494" s="21"/>
      <c r="C494" s="21"/>
      <c r="D494" s="32"/>
      <c r="E494" s="33"/>
      <c r="F494" s="33"/>
      <c r="G494" s="34"/>
      <c r="L494" s="121"/>
      <c r="M494" s="121"/>
      <c r="V494" s="121"/>
      <c r="W494" s="121"/>
      <c r="AD494" s="121"/>
      <c r="AE494" s="121"/>
    </row>
    <row r="495" spans="1:31" s="35" customFormat="1" x14ac:dyDescent="0.25">
      <c r="A495" s="32"/>
      <c r="B495" s="21"/>
      <c r="C495" s="21"/>
      <c r="D495" s="32"/>
      <c r="E495" s="33"/>
      <c r="F495" s="33"/>
      <c r="G495" s="34"/>
      <c r="L495" s="121"/>
      <c r="M495" s="121"/>
      <c r="V495" s="121"/>
      <c r="W495" s="121"/>
      <c r="AD495" s="121"/>
      <c r="AE495" s="121"/>
    </row>
    <row r="496" spans="1:31" s="35" customFormat="1" x14ac:dyDescent="0.25">
      <c r="A496" s="32"/>
      <c r="B496" s="21"/>
      <c r="C496" s="21"/>
      <c r="D496" s="32"/>
      <c r="E496" s="33"/>
      <c r="F496" s="33"/>
      <c r="G496" s="34"/>
      <c r="L496" s="121"/>
      <c r="M496" s="121"/>
      <c r="V496" s="121"/>
      <c r="W496" s="121"/>
      <c r="AD496" s="121"/>
      <c r="AE496" s="121"/>
    </row>
    <row r="497" spans="1:31" s="35" customFormat="1" x14ac:dyDescent="0.25">
      <c r="A497" s="32"/>
      <c r="B497" s="21"/>
      <c r="C497" s="21"/>
      <c r="D497" s="32"/>
      <c r="E497" s="33"/>
      <c r="F497" s="33"/>
      <c r="G497" s="34"/>
      <c r="L497" s="121"/>
      <c r="M497" s="121"/>
      <c r="V497" s="121"/>
      <c r="W497" s="121"/>
      <c r="AD497" s="121"/>
      <c r="AE497" s="121"/>
    </row>
    <row r="498" spans="1:31" s="35" customFormat="1" x14ac:dyDescent="0.25">
      <c r="A498" s="32"/>
      <c r="B498" s="21"/>
      <c r="C498" s="21"/>
      <c r="D498" s="32"/>
      <c r="E498" s="33"/>
      <c r="F498" s="33"/>
      <c r="G498" s="34"/>
      <c r="L498" s="121"/>
      <c r="M498" s="121"/>
      <c r="V498" s="121"/>
      <c r="W498" s="121"/>
      <c r="AD498" s="121"/>
      <c r="AE498" s="121"/>
    </row>
    <row r="499" spans="1:31" s="35" customFormat="1" x14ac:dyDescent="0.25">
      <c r="A499" s="32"/>
      <c r="B499" s="21"/>
      <c r="C499" s="21"/>
      <c r="D499" s="32"/>
      <c r="E499" s="33"/>
      <c r="F499" s="33"/>
      <c r="G499" s="34"/>
      <c r="L499" s="121"/>
      <c r="M499" s="121"/>
      <c r="V499" s="121"/>
      <c r="W499" s="121"/>
      <c r="AD499" s="121"/>
      <c r="AE499" s="121"/>
    </row>
    <row r="500" spans="1:31" s="35" customFormat="1" x14ac:dyDescent="0.25">
      <c r="A500" s="32"/>
      <c r="B500" s="21"/>
      <c r="C500" s="21"/>
      <c r="D500" s="32"/>
      <c r="E500" s="33"/>
      <c r="F500" s="33"/>
      <c r="G500" s="34"/>
      <c r="L500" s="121"/>
      <c r="M500" s="121"/>
      <c r="V500" s="121"/>
      <c r="W500" s="121"/>
      <c r="AD500" s="121"/>
      <c r="AE500" s="121"/>
    </row>
    <row r="501" spans="1:31" s="35" customFormat="1" x14ac:dyDescent="0.25">
      <c r="A501" s="32"/>
      <c r="B501" s="21"/>
      <c r="C501" s="21"/>
      <c r="D501" s="32"/>
      <c r="E501" s="33"/>
      <c r="F501" s="33"/>
      <c r="G501" s="34"/>
      <c r="L501" s="121"/>
      <c r="M501" s="121"/>
      <c r="V501" s="121"/>
      <c r="W501" s="121"/>
      <c r="AD501" s="121"/>
      <c r="AE501" s="121"/>
    </row>
    <row r="502" spans="1:31" s="35" customFormat="1" x14ac:dyDescent="0.25">
      <c r="A502" s="32"/>
      <c r="B502" s="21"/>
      <c r="C502" s="21"/>
      <c r="D502" s="32"/>
      <c r="E502" s="33"/>
      <c r="F502" s="33"/>
      <c r="G502" s="34"/>
      <c r="L502" s="121"/>
      <c r="M502" s="121"/>
      <c r="V502" s="121"/>
      <c r="W502" s="121"/>
      <c r="AD502" s="121"/>
      <c r="AE502" s="121"/>
    </row>
    <row r="503" spans="1:31" s="35" customFormat="1" x14ac:dyDescent="0.25">
      <c r="A503" s="32"/>
      <c r="B503" s="21"/>
      <c r="C503" s="21"/>
      <c r="D503" s="32"/>
      <c r="E503" s="33"/>
      <c r="F503" s="33"/>
      <c r="G503" s="34"/>
      <c r="L503" s="121"/>
      <c r="M503" s="121"/>
      <c r="V503" s="121"/>
      <c r="W503" s="121"/>
      <c r="AD503" s="121"/>
      <c r="AE503" s="121"/>
    </row>
    <row r="504" spans="1:31" s="35" customFormat="1" x14ac:dyDescent="0.25">
      <c r="A504" s="32"/>
      <c r="B504" s="21"/>
      <c r="C504" s="21"/>
      <c r="D504" s="32"/>
      <c r="E504" s="33"/>
      <c r="F504" s="33"/>
      <c r="G504" s="34"/>
      <c r="L504" s="121"/>
      <c r="M504" s="121"/>
      <c r="V504" s="121"/>
      <c r="W504" s="121"/>
      <c r="AD504" s="121"/>
      <c r="AE504" s="121"/>
    </row>
    <row r="505" spans="1:31" s="35" customFormat="1" x14ac:dyDescent="0.25">
      <c r="A505" s="32"/>
      <c r="B505" s="21"/>
      <c r="C505" s="21"/>
      <c r="D505" s="32"/>
      <c r="E505" s="33"/>
      <c r="F505" s="33"/>
      <c r="G505" s="34"/>
      <c r="L505" s="121"/>
      <c r="M505" s="121"/>
      <c r="V505" s="121"/>
      <c r="W505" s="121"/>
      <c r="AD505" s="121"/>
      <c r="AE505" s="121"/>
    </row>
    <row r="506" spans="1:31" s="35" customFormat="1" x14ac:dyDescent="0.25">
      <c r="A506" s="32"/>
      <c r="B506" s="21"/>
      <c r="C506" s="21"/>
      <c r="D506" s="32"/>
      <c r="E506" s="33"/>
      <c r="F506" s="33"/>
      <c r="G506" s="34"/>
      <c r="L506" s="121"/>
      <c r="M506" s="121"/>
      <c r="V506" s="121"/>
      <c r="W506" s="121"/>
      <c r="AD506" s="121"/>
      <c r="AE506" s="121"/>
    </row>
    <row r="507" spans="1:31" s="35" customFormat="1" x14ac:dyDescent="0.25">
      <c r="A507" s="32"/>
      <c r="B507" s="21"/>
      <c r="C507" s="21"/>
      <c r="D507" s="32"/>
      <c r="E507" s="33"/>
      <c r="F507" s="33"/>
      <c r="G507" s="34"/>
      <c r="L507" s="121"/>
      <c r="M507" s="121"/>
      <c r="V507" s="121"/>
      <c r="W507" s="121"/>
      <c r="AD507" s="121"/>
      <c r="AE507" s="121"/>
    </row>
    <row r="508" spans="1:31" s="35" customFormat="1" x14ac:dyDescent="0.25">
      <c r="A508" s="32"/>
      <c r="B508" s="21"/>
      <c r="C508" s="21"/>
      <c r="D508" s="32"/>
      <c r="E508" s="33"/>
      <c r="F508" s="33"/>
      <c r="G508" s="34"/>
      <c r="L508" s="121"/>
      <c r="M508" s="121"/>
      <c r="V508" s="121"/>
      <c r="W508" s="121"/>
      <c r="AD508" s="121"/>
      <c r="AE508" s="121"/>
    </row>
    <row r="509" spans="1:31" s="35" customFormat="1" x14ac:dyDescent="0.25">
      <c r="A509" s="32"/>
      <c r="B509" s="21"/>
      <c r="C509" s="21"/>
      <c r="D509" s="32"/>
      <c r="E509" s="33"/>
      <c r="F509" s="33"/>
      <c r="G509" s="34"/>
      <c r="L509" s="121"/>
      <c r="M509" s="121"/>
      <c r="V509" s="121"/>
      <c r="W509" s="121"/>
      <c r="AD509" s="121"/>
      <c r="AE509" s="121"/>
    </row>
    <row r="510" spans="1:31" s="35" customFormat="1" x14ac:dyDescent="0.25">
      <c r="A510" s="32"/>
      <c r="B510" s="21"/>
      <c r="C510" s="21"/>
      <c r="D510" s="32"/>
      <c r="E510" s="33"/>
      <c r="F510" s="33"/>
      <c r="G510" s="34"/>
      <c r="L510" s="121"/>
      <c r="M510" s="121"/>
      <c r="V510" s="121"/>
      <c r="W510" s="121"/>
      <c r="AD510" s="121"/>
      <c r="AE510" s="121"/>
    </row>
    <row r="511" spans="1:31" s="35" customFormat="1" x14ac:dyDescent="0.25">
      <c r="A511" s="32"/>
      <c r="B511" s="21"/>
      <c r="C511" s="21"/>
      <c r="D511" s="32"/>
      <c r="E511" s="33"/>
      <c r="F511" s="33"/>
      <c r="G511" s="34"/>
      <c r="L511" s="121"/>
      <c r="M511" s="121"/>
      <c r="V511" s="121"/>
      <c r="W511" s="121"/>
      <c r="AD511" s="121"/>
      <c r="AE511" s="121"/>
    </row>
    <row r="512" spans="1:31" s="35" customFormat="1" x14ac:dyDescent="0.25">
      <c r="A512" s="32"/>
      <c r="B512" s="21"/>
      <c r="C512" s="21"/>
      <c r="D512" s="32"/>
      <c r="E512" s="33"/>
      <c r="F512" s="33"/>
      <c r="G512" s="34"/>
      <c r="L512" s="121"/>
      <c r="M512" s="121"/>
      <c r="V512" s="121"/>
      <c r="W512" s="121"/>
      <c r="AD512" s="121"/>
      <c r="AE512" s="121"/>
    </row>
    <row r="513" spans="1:31" s="35" customFormat="1" x14ac:dyDescent="0.25">
      <c r="A513" s="32"/>
      <c r="B513" s="21"/>
      <c r="C513" s="21"/>
      <c r="D513" s="32"/>
      <c r="E513" s="33"/>
      <c r="F513" s="33"/>
      <c r="G513" s="34"/>
      <c r="L513" s="121"/>
      <c r="M513" s="121"/>
      <c r="V513" s="121"/>
      <c r="W513" s="121"/>
      <c r="AD513" s="121"/>
      <c r="AE513" s="121"/>
    </row>
    <row r="514" spans="1:31" s="35" customFormat="1" x14ac:dyDescent="0.25">
      <c r="A514" s="32"/>
      <c r="B514" s="21"/>
      <c r="C514" s="21"/>
      <c r="D514" s="32"/>
      <c r="E514" s="33"/>
      <c r="F514" s="33"/>
      <c r="G514" s="34"/>
      <c r="L514" s="121"/>
      <c r="M514" s="121"/>
      <c r="V514" s="121"/>
      <c r="W514" s="121"/>
      <c r="AD514" s="121"/>
      <c r="AE514" s="121"/>
    </row>
    <row r="515" spans="1:31" s="35" customFormat="1" x14ac:dyDescent="0.25">
      <c r="A515" s="32"/>
      <c r="B515" s="21"/>
      <c r="C515" s="21"/>
      <c r="D515" s="32"/>
      <c r="E515" s="33"/>
      <c r="F515" s="33"/>
      <c r="G515" s="34"/>
      <c r="L515" s="121"/>
      <c r="M515" s="121"/>
      <c r="V515" s="121"/>
      <c r="W515" s="121"/>
      <c r="AD515" s="121"/>
      <c r="AE515" s="121"/>
    </row>
    <row r="516" spans="1:31" s="35" customFormat="1" x14ac:dyDescent="0.25">
      <c r="A516" s="32"/>
      <c r="B516" s="21"/>
      <c r="C516" s="21"/>
      <c r="D516" s="32"/>
      <c r="E516" s="33"/>
      <c r="F516" s="33"/>
      <c r="G516" s="34"/>
      <c r="L516" s="121"/>
      <c r="M516" s="121"/>
      <c r="V516" s="121"/>
      <c r="W516" s="121"/>
      <c r="AD516" s="121"/>
      <c r="AE516" s="121"/>
    </row>
    <row r="517" spans="1:31" s="35" customFormat="1" x14ac:dyDescent="0.25">
      <c r="A517" s="32"/>
      <c r="B517" s="21"/>
      <c r="C517" s="21"/>
      <c r="D517" s="32"/>
      <c r="E517" s="33"/>
      <c r="F517" s="33"/>
      <c r="G517" s="34"/>
      <c r="L517" s="121"/>
      <c r="M517" s="121"/>
      <c r="V517" s="121"/>
      <c r="W517" s="121"/>
      <c r="AD517" s="121"/>
      <c r="AE517" s="121"/>
    </row>
    <row r="518" spans="1:31" s="35" customFormat="1" x14ac:dyDescent="0.25">
      <c r="A518" s="32"/>
      <c r="B518" s="21"/>
      <c r="C518" s="21"/>
      <c r="D518" s="32"/>
      <c r="E518" s="33"/>
      <c r="F518" s="33"/>
      <c r="G518" s="34"/>
      <c r="L518" s="121"/>
      <c r="M518" s="121"/>
      <c r="V518" s="121"/>
      <c r="W518" s="121"/>
      <c r="AD518" s="121"/>
      <c r="AE518" s="121"/>
    </row>
    <row r="519" spans="1:31" s="35" customFormat="1" x14ac:dyDescent="0.25">
      <c r="A519" s="32"/>
      <c r="B519" s="21"/>
      <c r="C519" s="21"/>
      <c r="D519" s="32"/>
      <c r="E519" s="33"/>
      <c r="F519" s="33"/>
      <c r="G519" s="34"/>
      <c r="L519" s="121"/>
      <c r="M519" s="121"/>
      <c r="V519" s="121"/>
      <c r="W519" s="121"/>
      <c r="AD519" s="121"/>
      <c r="AE519" s="121"/>
    </row>
    <row r="520" spans="1:31" s="35" customFormat="1" x14ac:dyDescent="0.25">
      <c r="A520" s="32"/>
      <c r="B520" s="21"/>
      <c r="C520" s="21"/>
      <c r="D520" s="32"/>
      <c r="E520" s="33"/>
      <c r="F520" s="33"/>
      <c r="G520" s="34"/>
      <c r="L520" s="121"/>
      <c r="M520" s="121"/>
      <c r="V520" s="121"/>
      <c r="W520" s="121"/>
      <c r="AD520" s="121"/>
      <c r="AE520" s="121"/>
    </row>
    <row r="521" spans="1:31" s="35" customFormat="1" x14ac:dyDescent="0.25">
      <c r="A521" s="32"/>
      <c r="B521" s="21"/>
      <c r="C521" s="21"/>
      <c r="D521" s="32"/>
      <c r="E521" s="33"/>
      <c r="F521" s="33"/>
      <c r="G521" s="34"/>
      <c r="L521" s="121"/>
      <c r="M521" s="121"/>
      <c r="V521" s="121"/>
      <c r="W521" s="121"/>
      <c r="AD521" s="121"/>
      <c r="AE521" s="121"/>
    </row>
    <row r="522" spans="1:31" s="35" customFormat="1" x14ac:dyDescent="0.25">
      <c r="A522" s="32"/>
      <c r="B522" s="21"/>
      <c r="C522" s="21"/>
      <c r="D522" s="32"/>
      <c r="E522" s="33"/>
      <c r="F522" s="33"/>
      <c r="G522" s="34"/>
      <c r="L522" s="121"/>
      <c r="M522" s="121"/>
      <c r="V522" s="121"/>
      <c r="W522" s="121"/>
      <c r="AD522" s="121"/>
      <c r="AE522" s="121"/>
    </row>
    <row r="523" spans="1:31" s="35" customFormat="1" x14ac:dyDescent="0.25">
      <c r="A523" s="32"/>
      <c r="B523" s="21"/>
      <c r="C523" s="21"/>
      <c r="D523" s="32"/>
      <c r="E523" s="33"/>
      <c r="F523" s="33"/>
      <c r="G523" s="34"/>
      <c r="L523" s="121"/>
      <c r="M523" s="121"/>
      <c r="V523" s="121"/>
      <c r="W523" s="121"/>
      <c r="AD523" s="121"/>
      <c r="AE523" s="121"/>
    </row>
    <row r="524" spans="1:31" s="35" customFormat="1" x14ac:dyDescent="0.25">
      <c r="A524" s="32"/>
      <c r="B524" s="21"/>
      <c r="C524" s="21"/>
      <c r="D524" s="32"/>
      <c r="E524" s="33"/>
      <c r="F524" s="33"/>
      <c r="G524" s="34"/>
      <c r="L524" s="121"/>
      <c r="M524" s="121"/>
      <c r="V524" s="121"/>
      <c r="W524" s="121"/>
      <c r="AD524" s="121"/>
      <c r="AE524" s="121"/>
    </row>
    <row r="525" spans="1:31" s="35" customFormat="1" x14ac:dyDescent="0.25">
      <c r="A525" s="32"/>
      <c r="B525" s="21"/>
      <c r="C525" s="21"/>
      <c r="D525" s="32"/>
      <c r="E525" s="33"/>
      <c r="F525" s="33"/>
      <c r="G525" s="34"/>
      <c r="L525" s="121"/>
      <c r="M525" s="121"/>
      <c r="V525" s="121"/>
      <c r="W525" s="121"/>
      <c r="AD525" s="121"/>
      <c r="AE525" s="121"/>
    </row>
    <row r="526" spans="1:31" s="35" customFormat="1" x14ac:dyDescent="0.25">
      <c r="A526" s="32"/>
      <c r="B526" s="21"/>
      <c r="C526" s="21"/>
      <c r="D526" s="32"/>
      <c r="E526" s="33"/>
      <c r="F526" s="33"/>
      <c r="G526" s="34"/>
      <c r="L526" s="121"/>
      <c r="M526" s="121"/>
      <c r="V526" s="121"/>
      <c r="W526" s="121"/>
      <c r="AD526" s="121"/>
      <c r="AE526" s="121"/>
    </row>
    <row r="527" spans="1:31" s="35" customFormat="1" x14ac:dyDescent="0.25">
      <c r="A527" s="32"/>
      <c r="B527" s="21"/>
      <c r="C527" s="21"/>
      <c r="D527" s="32"/>
      <c r="E527" s="33"/>
      <c r="F527" s="33"/>
      <c r="G527" s="34"/>
      <c r="L527" s="121"/>
      <c r="M527" s="121"/>
      <c r="V527" s="121"/>
      <c r="W527" s="121"/>
      <c r="AD527" s="121"/>
      <c r="AE527" s="121"/>
    </row>
    <row r="528" spans="1:31" s="35" customFormat="1" x14ac:dyDescent="0.25">
      <c r="A528" s="32"/>
      <c r="B528" s="21"/>
      <c r="C528" s="21"/>
      <c r="D528" s="32"/>
      <c r="E528" s="33"/>
      <c r="F528" s="33"/>
      <c r="G528" s="34"/>
      <c r="L528" s="121"/>
      <c r="M528" s="121"/>
      <c r="V528" s="121"/>
      <c r="W528" s="121"/>
      <c r="AD528" s="121"/>
      <c r="AE528" s="121"/>
    </row>
    <row r="529" spans="1:31" s="35" customFormat="1" x14ac:dyDescent="0.25">
      <c r="A529" s="32"/>
      <c r="B529" s="21"/>
      <c r="C529" s="21"/>
      <c r="D529" s="32"/>
      <c r="E529" s="33"/>
      <c r="F529" s="33"/>
      <c r="G529" s="34"/>
      <c r="L529" s="121"/>
      <c r="M529" s="121"/>
      <c r="V529" s="121"/>
      <c r="W529" s="121"/>
      <c r="AD529" s="121"/>
      <c r="AE529" s="121"/>
    </row>
    <row r="530" spans="1:31" s="35" customFormat="1" x14ac:dyDescent="0.25">
      <c r="A530" s="32"/>
      <c r="B530" s="21"/>
      <c r="C530" s="21"/>
      <c r="D530" s="32"/>
      <c r="E530" s="33"/>
      <c r="F530" s="33"/>
      <c r="G530" s="34"/>
      <c r="L530" s="121"/>
      <c r="M530" s="121"/>
      <c r="V530" s="121"/>
      <c r="W530" s="121"/>
      <c r="AD530" s="121"/>
      <c r="AE530" s="121"/>
    </row>
    <row r="531" spans="1:31" s="35" customFormat="1" x14ac:dyDescent="0.25">
      <c r="A531" s="32"/>
      <c r="B531" s="21"/>
      <c r="C531" s="21"/>
      <c r="D531" s="32"/>
      <c r="E531" s="33"/>
      <c r="F531" s="33"/>
      <c r="G531" s="34"/>
      <c r="L531" s="121"/>
      <c r="M531" s="121"/>
      <c r="V531" s="121"/>
      <c r="W531" s="121"/>
      <c r="AD531" s="121"/>
      <c r="AE531" s="121"/>
    </row>
    <row r="532" spans="1:31" s="35" customFormat="1" x14ac:dyDescent="0.25">
      <c r="A532" s="32"/>
      <c r="B532" s="21"/>
      <c r="C532" s="21"/>
      <c r="D532" s="32"/>
      <c r="E532" s="33"/>
      <c r="F532" s="33"/>
      <c r="G532" s="34"/>
      <c r="L532" s="121"/>
      <c r="M532" s="121"/>
      <c r="V532" s="121"/>
      <c r="W532" s="121"/>
      <c r="AD532" s="121"/>
      <c r="AE532" s="121"/>
    </row>
    <row r="533" spans="1:31" s="35" customFormat="1" x14ac:dyDescent="0.25">
      <c r="A533" s="32"/>
      <c r="B533" s="21"/>
      <c r="C533" s="21"/>
      <c r="D533" s="32"/>
      <c r="E533" s="33"/>
      <c r="F533" s="33"/>
      <c r="G533" s="34"/>
      <c r="L533" s="121"/>
      <c r="M533" s="121"/>
      <c r="V533" s="121"/>
      <c r="W533" s="121"/>
      <c r="AD533" s="121"/>
      <c r="AE533" s="121"/>
    </row>
    <row r="534" spans="1:31" s="35" customFormat="1" x14ac:dyDescent="0.25">
      <c r="A534" s="32"/>
      <c r="B534" s="21"/>
      <c r="C534" s="21"/>
      <c r="D534" s="32"/>
      <c r="E534" s="33"/>
      <c r="F534" s="33"/>
      <c r="G534" s="34"/>
      <c r="L534" s="121"/>
      <c r="M534" s="121"/>
      <c r="V534" s="121"/>
      <c r="W534" s="121"/>
      <c r="AD534" s="121"/>
      <c r="AE534" s="121"/>
    </row>
    <row r="535" spans="1:31" s="35" customFormat="1" x14ac:dyDescent="0.25">
      <c r="A535" s="32"/>
      <c r="B535" s="21"/>
      <c r="C535" s="21"/>
      <c r="D535" s="32"/>
      <c r="E535" s="33"/>
      <c r="F535" s="33"/>
      <c r="G535" s="34"/>
      <c r="L535" s="121"/>
      <c r="M535" s="121"/>
      <c r="V535" s="121"/>
      <c r="W535" s="121"/>
      <c r="AD535" s="121"/>
      <c r="AE535" s="121"/>
    </row>
    <row r="536" spans="1:31" s="35" customFormat="1" x14ac:dyDescent="0.25">
      <c r="A536" s="32"/>
      <c r="B536" s="21"/>
      <c r="C536" s="21"/>
      <c r="D536" s="32"/>
      <c r="E536" s="33"/>
      <c r="F536" s="33"/>
      <c r="G536" s="34"/>
      <c r="L536" s="121"/>
      <c r="M536" s="121"/>
      <c r="V536" s="121"/>
      <c r="W536" s="121"/>
      <c r="AD536" s="121"/>
      <c r="AE536" s="121"/>
    </row>
    <row r="537" spans="1:31" s="35" customFormat="1" x14ac:dyDescent="0.25">
      <c r="A537" s="32"/>
      <c r="B537" s="21"/>
      <c r="C537" s="21"/>
      <c r="D537" s="32"/>
      <c r="E537" s="33"/>
      <c r="F537" s="33"/>
      <c r="G537" s="34"/>
      <c r="L537" s="121"/>
      <c r="M537" s="121"/>
      <c r="V537" s="121"/>
      <c r="W537" s="121"/>
      <c r="AD537" s="121"/>
      <c r="AE537" s="121"/>
    </row>
    <row r="538" spans="1:31" s="35" customFormat="1" x14ac:dyDescent="0.25">
      <c r="A538" s="32"/>
      <c r="B538" s="21"/>
      <c r="C538" s="21"/>
      <c r="D538" s="32"/>
      <c r="E538" s="33"/>
      <c r="F538" s="33"/>
      <c r="G538" s="34"/>
      <c r="L538" s="121"/>
      <c r="M538" s="121"/>
      <c r="V538" s="121"/>
      <c r="W538" s="121"/>
      <c r="AD538" s="121"/>
      <c r="AE538" s="121"/>
    </row>
    <row r="539" spans="1:31" s="35" customFormat="1" x14ac:dyDescent="0.25">
      <c r="A539" s="32"/>
      <c r="B539" s="21"/>
      <c r="C539" s="21"/>
      <c r="D539" s="32"/>
      <c r="E539" s="33"/>
      <c r="F539" s="33"/>
      <c r="G539" s="34"/>
      <c r="L539" s="121"/>
      <c r="M539" s="121"/>
      <c r="V539" s="121"/>
      <c r="W539" s="121"/>
      <c r="AD539" s="121"/>
      <c r="AE539" s="121"/>
    </row>
    <row r="540" spans="1:31" s="35" customFormat="1" x14ac:dyDescent="0.25">
      <c r="A540" s="32"/>
      <c r="B540" s="21"/>
      <c r="C540" s="21"/>
      <c r="D540" s="32"/>
      <c r="E540" s="33"/>
      <c r="F540" s="33"/>
      <c r="G540" s="34"/>
      <c r="L540" s="121"/>
      <c r="M540" s="121"/>
      <c r="V540" s="121"/>
      <c r="W540" s="121"/>
      <c r="AD540" s="121"/>
      <c r="AE540" s="121"/>
    </row>
    <row r="541" spans="1:31" s="35" customFormat="1" x14ac:dyDescent="0.25">
      <c r="A541" s="32"/>
      <c r="B541" s="21"/>
      <c r="C541" s="21"/>
      <c r="D541" s="32"/>
      <c r="E541" s="33"/>
      <c r="F541" s="33"/>
      <c r="G541" s="34"/>
      <c r="L541" s="121"/>
      <c r="M541" s="121"/>
      <c r="V541" s="121"/>
      <c r="W541" s="121"/>
      <c r="AD541" s="121"/>
      <c r="AE541" s="121"/>
    </row>
    <row r="542" spans="1:31" s="35" customFormat="1" x14ac:dyDescent="0.25">
      <c r="A542" s="32"/>
      <c r="B542" s="21"/>
      <c r="C542" s="21"/>
      <c r="D542" s="32"/>
      <c r="E542" s="33"/>
      <c r="F542" s="33"/>
      <c r="G542" s="34"/>
      <c r="L542" s="121"/>
      <c r="M542" s="121"/>
      <c r="V542" s="121"/>
      <c r="W542" s="121"/>
      <c r="AD542" s="121"/>
      <c r="AE542" s="121"/>
    </row>
    <row r="543" spans="1:31" s="35" customFormat="1" x14ac:dyDescent="0.25">
      <c r="A543" s="32"/>
      <c r="B543" s="21"/>
      <c r="C543" s="21"/>
      <c r="D543" s="32"/>
      <c r="E543" s="33"/>
      <c r="F543" s="33"/>
      <c r="G543" s="34"/>
      <c r="L543" s="121"/>
      <c r="M543" s="121"/>
      <c r="V543" s="121"/>
      <c r="W543" s="121"/>
      <c r="AD543" s="121"/>
      <c r="AE543" s="121"/>
    </row>
    <row r="544" spans="1:31" s="35" customFormat="1" x14ac:dyDescent="0.25">
      <c r="A544" s="32"/>
      <c r="B544" s="21"/>
      <c r="C544" s="21"/>
      <c r="D544" s="32"/>
      <c r="E544" s="33"/>
      <c r="F544" s="33"/>
      <c r="G544" s="34"/>
      <c r="L544" s="121"/>
      <c r="M544" s="121"/>
      <c r="V544" s="121"/>
      <c r="W544" s="121"/>
      <c r="AD544" s="121"/>
      <c r="AE544" s="121"/>
    </row>
    <row r="545" spans="1:31" s="35" customFormat="1" x14ac:dyDescent="0.25">
      <c r="A545" s="32"/>
      <c r="B545" s="21"/>
      <c r="C545" s="21"/>
      <c r="D545" s="32"/>
      <c r="E545" s="33"/>
      <c r="F545" s="33"/>
      <c r="G545" s="34"/>
      <c r="L545" s="121"/>
      <c r="M545" s="121"/>
      <c r="V545" s="121"/>
      <c r="W545" s="121"/>
      <c r="AD545" s="121"/>
      <c r="AE545" s="121"/>
    </row>
    <row r="546" spans="1:31" s="35" customFormat="1" x14ac:dyDescent="0.25">
      <c r="A546" s="32"/>
      <c r="B546" s="21"/>
      <c r="C546" s="21"/>
      <c r="D546" s="32"/>
      <c r="E546" s="33"/>
      <c r="F546" s="33"/>
      <c r="G546" s="34"/>
      <c r="L546" s="121"/>
      <c r="M546" s="121"/>
      <c r="V546" s="121"/>
      <c r="W546" s="121"/>
      <c r="AD546" s="121"/>
      <c r="AE546" s="121"/>
    </row>
    <row r="547" spans="1:31" s="35" customFormat="1" x14ac:dyDescent="0.25">
      <c r="A547" s="32"/>
      <c r="B547" s="21"/>
      <c r="C547" s="21"/>
      <c r="D547" s="32"/>
      <c r="E547" s="33"/>
      <c r="F547" s="33"/>
      <c r="G547" s="34"/>
      <c r="L547" s="121"/>
      <c r="M547" s="121"/>
      <c r="V547" s="121"/>
      <c r="W547" s="121"/>
      <c r="AD547" s="121"/>
      <c r="AE547" s="121"/>
    </row>
    <row r="548" spans="1:31" s="35" customFormat="1" x14ac:dyDescent="0.25">
      <c r="A548" s="32"/>
      <c r="B548" s="21"/>
      <c r="C548" s="21"/>
      <c r="D548" s="32"/>
      <c r="E548" s="33"/>
      <c r="F548" s="33"/>
      <c r="G548" s="34"/>
      <c r="L548" s="121"/>
      <c r="M548" s="121"/>
      <c r="V548" s="121"/>
      <c r="W548" s="121"/>
      <c r="AD548" s="121"/>
      <c r="AE548" s="121"/>
    </row>
    <row r="549" spans="1:31" s="35" customFormat="1" x14ac:dyDescent="0.25">
      <c r="A549" s="32"/>
      <c r="B549" s="21"/>
      <c r="C549" s="21"/>
      <c r="D549" s="32"/>
      <c r="E549" s="33"/>
      <c r="F549" s="33"/>
      <c r="G549" s="34"/>
      <c r="L549" s="121"/>
      <c r="M549" s="121"/>
      <c r="V549" s="121"/>
      <c r="W549" s="121"/>
      <c r="AD549" s="121"/>
      <c r="AE549" s="121"/>
    </row>
    <row r="550" spans="1:31" s="35" customFormat="1" x14ac:dyDescent="0.25">
      <c r="A550" s="32"/>
      <c r="B550" s="21"/>
      <c r="C550" s="21"/>
      <c r="D550" s="32"/>
      <c r="E550" s="33"/>
      <c r="F550" s="33"/>
      <c r="G550" s="34"/>
      <c r="L550" s="121"/>
      <c r="M550" s="121"/>
      <c r="V550" s="121"/>
      <c r="W550" s="121"/>
      <c r="AD550" s="121"/>
      <c r="AE550" s="121"/>
    </row>
    <row r="551" spans="1:31" s="35" customFormat="1" x14ac:dyDescent="0.25">
      <c r="A551" s="32"/>
      <c r="B551" s="21"/>
      <c r="C551" s="21"/>
      <c r="D551" s="32"/>
      <c r="E551" s="33"/>
      <c r="F551" s="33"/>
      <c r="G551" s="34"/>
      <c r="L551" s="121"/>
      <c r="M551" s="121"/>
      <c r="V551" s="121"/>
      <c r="W551" s="121"/>
      <c r="AD551" s="121"/>
      <c r="AE551" s="121"/>
    </row>
    <row r="552" spans="1:31" s="35" customFormat="1" x14ac:dyDescent="0.25">
      <c r="A552" s="32"/>
      <c r="B552" s="21"/>
      <c r="C552" s="21"/>
      <c r="D552" s="32"/>
      <c r="E552" s="33"/>
      <c r="F552" s="33"/>
      <c r="G552" s="34"/>
      <c r="L552" s="121"/>
      <c r="M552" s="121"/>
      <c r="V552" s="121"/>
      <c r="W552" s="121"/>
      <c r="AD552" s="121"/>
      <c r="AE552" s="121"/>
    </row>
    <row r="553" spans="1:31" s="35" customFormat="1" x14ac:dyDescent="0.25">
      <c r="A553" s="32"/>
      <c r="B553" s="21"/>
      <c r="C553" s="21"/>
      <c r="D553" s="32"/>
      <c r="E553" s="33"/>
      <c r="F553" s="33"/>
      <c r="G553" s="34"/>
      <c r="L553" s="121"/>
      <c r="M553" s="121"/>
      <c r="V553" s="121"/>
      <c r="W553" s="121"/>
      <c r="AD553" s="121"/>
      <c r="AE553" s="121"/>
    </row>
    <row r="554" spans="1:31" s="35" customFormat="1" x14ac:dyDescent="0.25">
      <c r="A554" s="32"/>
      <c r="B554" s="21"/>
      <c r="C554" s="21"/>
      <c r="D554" s="32"/>
      <c r="E554" s="33"/>
      <c r="F554" s="33"/>
      <c r="G554" s="34"/>
      <c r="L554" s="121"/>
      <c r="M554" s="121"/>
      <c r="V554" s="121"/>
      <c r="W554" s="121"/>
      <c r="AD554" s="121"/>
      <c r="AE554" s="121"/>
    </row>
    <row r="555" spans="1:31" s="35" customFormat="1" x14ac:dyDescent="0.25">
      <c r="A555" s="32"/>
      <c r="B555" s="21"/>
      <c r="C555" s="21"/>
      <c r="D555" s="32"/>
      <c r="E555" s="33"/>
      <c r="F555" s="33"/>
      <c r="G555" s="34"/>
      <c r="L555" s="121"/>
      <c r="M555" s="121"/>
      <c r="V555" s="121"/>
      <c r="W555" s="121"/>
      <c r="AD555" s="121"/>
      <c r="AE555" s="121"/>
    </row>
    <row r="556" spans="1:31" s="35" customFormat="1" x14ac:dyDescent="0.25">
      <c r="A556" s="32"/>
      <c r="B556" s="21"/>
      <c r="C556" s="21"/>
      <c r="D556" s="32"/>
      <c r="E556" s="33"/>
      <c r="F556" s="33"/>
      <c r="G556" s="34"/>
      <c r="L556" s="121"/>
      <c r="M556" s="121"/>
      <c r="V556" s="121"/>
      <c r="W556" s="121"/>
      <c r="AD556" s="121"/>
      <c r="AE556" s="121"/>
    </row>
    <row r="557" spans="1:31" s="35" customFormat="1" x14ac:dyDescent="0.25">
      <c r="A557" s="32"/>
      <c r="B557" s="21"/>
      <c r="C557" s="21"/>
      <c r="D557" s="32"/>
      <c r="E557" s="33"/>
      <c r="F557" s="33"/>
      <c r="G557" s="34"/>
      <c r="L557" s="121"/>
      <c r="M557" s="121"/>
      <c r="V557" s="121"/>
      <c r="W557" s="121"/>
      <c r="AD557" s="121"/>
      <c r="AE557" s="121"/>
    </row>
    <row r="558" spans="1:31" s="35" customFormat="1" x14ac:dyDescent="0.25">
      <c r="A558" s="32"/>
      <c r="B558" s="21"/>
      <c r="C558" s="21"/>
      <c r="D558" s="32"/>
      <c r="E558" s="33"/>
      <c r="F558" s="33"/>
      <c r="G558" s="34"/>
      <c r="L558" s="121"/>
      <c r="M558" s="121"/>
      <c r="V558" s="121"/>
      <c r="W558" s="121"/>
      <c r="AD558" s="121"/>
      <c r="AE558" s="121"/>
    </row>
    <row r="559" spans="1:31" s="35" customFormat="1" x14ac:dyDescent="0.25">
      <c r="A559" s="32"/>
      <c r="B559" s="21"/>
      <c r="C559" s="21"/>
      <c r="D559" s="32"/>
      <c r="E559" s="33"/>
      <c r="F559" s="33"/>
      <c r="G559" s="34"/>
      <c r="L559" s="121"/>
      <c r="M559" s="121"/>
      <c r="V559" s="121"/>
      <c r="W559" s="121"/>
      <c r="AD559" s="121"/>
      <c r="AE559" s="121"/>
    </row>
    <row r="560" spans="1:31" s="35" customFormat="1" x14ac:dyDescent="0.25">
      <c r="A560" s="32"/>
      <c r="B560" s="21"/>
      <c r="C560" s="21"/>
      <c r="D560" s="32"/>
      <c r="E560" s="33"/>
      <c r="F560" s="33"/>
      <c r="G560" s="34"/>
      <c r="L560" s="121"/>
      <c r="M560" s="121"/>
      <c r="V560" s="121"/>
      <c r="W560" s="121"/>
      <c r="AD560" s="121"/>
      <c r="AE560" s="121"/>
    </row>
    <row r="561" spans="1:31" s="35" customFormat="1" x14ac:dyDescent="0.25">
      <c r="A561" s="32"/>
      <c r="B561" s="21"/>
      <c r="C561" s="21"/>
      <c r="D561" s="32"/>
      <c r="E561" s="33"/>
      <c r="F561" s="33"/>
      <c r="G561" s="34"/>
      <c r="L561" s="121"/>
      <c r="M561" s="121"/>
      <c r="V561" s="121"/>
      <c r="W561" s="121"/>
      <c r="AD561" s="121"/>
      <c r="AE561" s="121"/>
    </row>
    <row r="562" spans="1:31" s="35" customFormat="1" x14ac:dyDescent="0.25">
      <c r="A562" s="32"/>
      <c r="B562" s="21"/>
      <c r="C562" s="21"/>
      <c r="D562" s="32"/>
      <c r="E562" s="33"/>
      <c r="F562" s="33"/>
      <c r="G562" s="34"/>
      <c r="L562" s="121"/>
      <c r="M562" s="121"/>
      <c r="V562" s="121"/>
      <c r="W562" s="121"/>
      <c r="AD562" s="121"/>
      <c r="AE562" s="121"/>
    </row>
    <row r="563" spans="1:31" s="35" customFormat="1" x14ac:dyDescent="0.25">
      <c r="A563" s="32"/>
      <c r="B563" s="21"/>
      <c r="C563" s="21"/>
      <c r="D563" s="32"/>
      <c r="E563" s="33"/>
      <c r="F563" s="33"/>
      <c r="G563" s="34"/>
      <c r="L563" s="121"/>
      <c r="M563" s="121"/>
      <c r="V563" s="121"/>
      <c r="W563" s="121"/>
      <c r="AD563" s="121"/>
      <c r="AE563" s="121"/>
    </row>
    <row r="564" spans="1:31" s="35" customFormat="1" x14ac:dyDescent="0.25">
      <c r="A564" s="32"/>
      <c r="B564" s="21"/>
      <c r="C564" s="21"/>
      <c r="D564" s="32"/>
      <c r="E564" s="33"/>
      <c r="F564" s="33"/>
      <c r="G564" s="34"/>
      <c r="L564" s="121"/>
      <c r="M564" s="121"/>
      <c r="V564" s="121"/>
      <c r="W564" s="121"/>
      <c r="AD564" s="121"/>
      <c r="AE564" s="121"/>
    </row>
    <row r="565" spans="1:31" s="35" customFormat="1" x14ac:dyDescent="0.25">
      <c r="A565" s="32"/>
      <c r="B565" s="21"/>
      <c r="C565" s="21"/>
      <c r="D565" s="32"/>
      <c r="E565" s="33"/>
      <c r="F565" s="33"/>
      <c r="G565" s="34"/>
      <c r="L565" s="121"/>
      <c r="M565" s="121"/>
      <c r="V565" s="121"/>
      <c r="W565" s="121"/>
      <c r="AD565" s="121"/>
      <c r="AE565" s="121"/>
    </row>
    <row r="566" spans="1:31" s="35" customFormat="1" x14ac:dyDescent="0.25">
      <c r="A566" s="32"/>
      <c r="B566" s="21"/>
      <c r="C566" s="21"/>
      <c r="D566" s="32"/>
      <c r="E566" s="33"/>
      <c r="F566" s="33"/>
      <c r="G566" s="34"/>
      <c r="L566" s="121"/>
      <c r="M566" s="121"/>
      <c r="V566" s="121"/>
      <c r="W566" s="121"/>
      <c r="AD566" s="121"/>
      <c r="AE566" s="121"/>
    </row>
    <row r="567" spans="1:31" s="35" customFormat="1" x14ac:dyDescent="0.25">
      <c r="A567" s="32"/>
      <c r="B567" s="21"/>
      <c r="C567" s="21"/>
      <c r="D567" s="32"/>
      <c r="E567" s="33"/>
      <c r="F567" s="33"/>
      <c r="G567" s="34"/>
      <c r="L567" s="121"/>
      <c r="M567" s="121"/>
      <c r="V567" s="121"/>
      <c r="W567" s="121"/>
      <c r="AD567" s="121"/>
      <c r="AE567" s="121"/>
    </row>
    <row r="568" spans="1:31" s="35" customFormat="1" x14ac:dyDescent="0.25">
      <c r="A568" s="32"/>
      <c r="B568" s="21"/>
      <c r="C568" s="21"/>
      <c r="D568" s="32"/>
      <c r="E568" s="33"/>
      <c r="F568" s="33"/>
      <c r="G568" s="34"/>
      <c r="L568" s="121"/>
      <c r="M568" s="121"/>
      <c r="V568" s="121"/>
      <c r="W568" s="121"/>
      <c r="AD568" s="121"/>
      <c r="AE568" s="121"/>
    </row>
    <row r="569" spans="1:31" s="35" customFormat="1" x14ac:dyDescent="0.25">
      <c r="A569" s="32"/>
      <c r="B569" s="21"/>
      <c r="C569" s="21"/>
      <c r="D569" s="32"/>
      <c r="E569" s="33"/>
      <c r="F569" s="33"/>
      <c r="G569" s="34"/>
      <c r="L569" s="121"/>
      <c r="M569" s="121"/>
      <c r="V569" s="121"/>
      <c r="W569" s="121"/>
      <c r="AD569" s="121"/>
      <c r="AE569" s="121"/>
    </row>
    <row r="570" spans="1:31" s="35" customFormat="1" x14ac:dyDescent="0.25">
      <c r="A570" s="32"/>
      <c r="B570" s="21"/>
      <c r="C570" s="21"/>
      <c r="D570" s="32"/>
      <c r="E570" s="33"/>
      <c r="F570" s="33"/>
      <c r="G570" s="34"/>
      <c r="L570" s="121"/>
      <c r="M570" s="121"/>
      <c r="V570" s="121"/>
      <c r="W570" s="121"/>
      <c r="AD570" s="121"/>
      <c r="AE570" s="121"/>
    </row>
    <row r="571" spans="1:31" s="35" customFormat="1" x14ac:dyDescent="0.25">
      <c r="A571" s="32"/>
      <c r="B571" s="21"/>
      <c r="C571" s="21"/>
      <c r="D571" s="32"/>
      <c r="E571" s="33"/>
      <c r="F571" s="33"/>
      <c r="G571" s="34"/>
      <c r="L571" s="121"/>
      <c r="M571" s="121"/>
      <c r="V571" s="121"/>
      <c r="W571" s="121"/>
      <c r="AD571" s="121"/>
      <c r="AE571" s="121"/>
    </row>
    <row r="572" spans="1:31" s="35" customFormat="1" x14ac:dyDescent="0.25">
      <c r="A572" s="32"/>
      <c r="B572" s="21"/>
      <c r="C572" s="21"/>
      <c r="D572" s="32"/>
      <c r="E572" s="33"/>
      <c r="F572" s="33"/>
      <c r="G572" s="34"/>
      <c r="L572" s="121"/>
      <c r="M572" s="121"/>
      <c r="V572" s="121"/>
      <c r="W572" s="121"/>
      <c r="AD572" s="121"/>
      <c r="AE572" s="121"/>
    </row>
    <row r="573" spans="1:31" s="35" customFormat="1" x14ac:dyDescent="0.25">
      <c r="A573" s="32"/>
      <c r="B573" s="21"/>
      <c r="C573" s="21"/>
      <c r="D573" s="32"/>
      <c r="E573" s="33"/>
      <c r="F573" s="33"/>
      <c r="G573" s="34"/>
      <c r="L573" s="121"/>
      <c r="M573" s="121"/>
      <c r="V573" s="121"/>
      <c r="W573" s="121"/>
      <c r="AD573" s="121"/>
      <c r="AE573" s="121"/>
    </row>
    <row r="574" spans="1:31" s="35" customFormat="1" x14ac:dyDescent="0.25">
      <c r="A574" s="32"/>
      <c r="B574" s="21"/>
      <c r="C574" s="21"/>
      <c r="D574" s="32"/>
      <c r="E574" s="33"/>
      <c r="F574" s="33"/>
      <c r="G574" s="34"/>
      <c r="L574" s="121"/>
      <c r="M574" s="121"/>
      <c r="V574" s="121"/>
      <c r="W574" s="121"/>
      <c r="AD574" s="121"/>
      <c r="AE574" s="121"/>
    </row>
    <row r="575" spans="1:31" s="35" customFormat="1" x14ac:dyDescent="0.25">
      <c r="A575" s="32"/>
      <c r="B575" s="21"/>
      <c r="C575" s="21"/>
      <c r="D575" s="32"/>
      <c r="E575" s="33"/>
      <c r="F575" s="33"/>
      <c r="G575" s="34"/>
      <c r="L575" s="121"/>
      <c r="M575" s="121"/>
      <c r="V575" s="121"/>
      <c r="W575" s="121"/>
      <c r="AD575" s="121"/>
      <c r="AE575" s="121"/>
    </row>
    <row r="576" spans="1:31" s="35" customFormat="1" x14ac:dyDescent="0.25">
      <c r="A576" s="32"/>
      <c r="B576" s="21"/>
      <c r="C576" s="21"/>
      <c r="D576" s="32"/>
      <c r="E576" s="33"/>
      <c r="F576" s="33"/>
      <c r="G576" s="34"/>
      <c r="L576" s="121"/>
      <c r="M576" s="121"/>
      <c r="V576" s="121"/>
      <c r="W576" s="121"/>
      <c r="AD576" s="121"/>
      <c r="AE576" s="121"/>
    </row>
    <row r="577" spans="1:31" s="35" customFormat="1" x14ac:dyDescent="0.25">
      <c r="A577" s="32"/>
      <c r="B577" s="21"/>
      <c r="C577" s="21"/>
      <c r="D577" s="32"/>
      <c r="E577" s="33"/>
      <c r="F577" s="33"/>
      <c r="G577" s="34"/>
      <c r="L577" s="121"/>
      <c r="M577" s="121"/>
      <c r="V577" s="121"/>
      <c r="W577" s="121"/>
      <c r="AD577" s="121"/>
      <c r="AE577" s="121"/>
    </row>
    <row r="578" spans="1:31" s="35" customFormat="1" x14ac:dyDescent="0.25">
      <c r="A578" s="32"/>
      <c r="B578" s="21"/>
      <c r="C578" s="21"/>
      <c r="D578" s="32"/>
      <c r="E578" s="33"/>
      <c r="F578" s="33"/>
      <c r="G578" s="34"/>
      <c r="L578" s="121"/>
      <c r="M578" s="121"/>
      <c r="V578" s="121"/>
      <c r="W578" s="121"/>
      <c r="AD578" s="121"/>
      <c r="AE578" s="121"/>
    </row>
    <row r="579" spans="1:31" s="35" customFormat="1" x14ac:dyDescent="0.25">
      <c r="A579" s="32"/>
      <c r="B579" s="21"/>
      <c r="C579" s="21"/>
      <c r="D579" s="32"/>
      <c r="E579" s="33"/>
      <c r="F579" s="33"/>
      <c r="G579" s="34"/>
      <c r="L579" s="121"/>
      <c r="M579" s="121"/>
      <c r="V579" s="121"/>
      <c r="W579" s="121"/>
      <c r="AD579" s="121"/>
      <c r="AE579" s="121"/>
    </row>
    <row r="580" spans="1:31" s="35" customFormat="1" x14ac:dyDescent="0.25">
      <c r="A580" s="32"/>
      <c r="B580" s="21"/>
      <c r="C580" s="21"/>
      <c r="D580" s="32"/>
      <c r="E580" s="33"/>
      <c r="F580" s="33"/>
      <c r="G580" s="34"/>
      <c r="L580" s="121"/>
      <c r="M580" s="121"/>
      <c r="V580" s="121"/>
      <c r="W580" s="121"/>
      <c r="AD580" s="121"/>
      <c r="AE580" s="121"/>
    </row>
    <row r="581" spans="1:31" s="35" customFormat="1" x14ac:dyDescent="0.25">
      <c r="A581" s="32"/>
      <c r="B581" s="21"/>
      <c r="C581" s="21"/>
      <c r="D581" s="32"/>
      <c r="E581" s="33"/>
      <c r="F581" s="33"/>
      <c r="G581" s="34"/>
      <c r="L581" s="121"/>
      <c r="M581" s="121"/>
      <c r="V581" s="121"/>
      <c r="W581" s="121"/>
      <c r="AD581" s="121"/>
      <c r="AE581" s="121"/>
    </row>
    <row r="582" spans="1:31" s="35" customFormat="1" x14ac:dyDescent="0.25">
      <c r="A582" s="32"/>
      <c r="B582" s="21"/>
      <c r="C582" s="21"/>
      <c r="D582" s="32"/>
      <c r="E582" s="33"/>
      <c r="F582" s="33"/>
      <c r="G582" s="34"/>
      <c r="L582" s="121"/>
      <c r="M582" s="121"/>
      <c r="V582" s="121"/>
      <c r="W582" s="121"/>
      <c r="AD582" s="121"/>
      <c r="AE582" s="121"/>
    </row>
    <row r="583" spans="1:31" s="35" customFormat="1" x14ac:dyDescent="0.25">
      <c r="A583" s="32"/>
      <c r="B583" s="21"/>
      <c r="C583" s="21"/>
      <c r="D583" s="32"/>
      <c r="E583" s="33"/>
      <c r="F583" s="33"/>
      <c r="G583" s="34"/>
      <c r="L583" s="121"/>
      <c r="M583" s="121"/>
      <c r="V583" s="121"/>
      <c r="W583" s="121"/>
      <c r="AD583" s="121"/>
      <c r="AE583" s="121"/>
    </row>
    <row r="584" spans="1:31" s="35" customFormat="1" x14ac:dyDescent="0.25">
      <c r="A584" s="32"/>
      <c r="B584" s="21"/>
      <c r="C584" s="21"/>
      <c r="D584" s="32"/>
      <c r="E584" s="33"/>
      <c r="F584" s="33"/>
      <c r="G584" s="34"/>
      <c r="L584" s="121"/>
      <c r="M584" s="121"/>
      <c r="V584" s="121"/>
      <c r="W584" s="121"/>
      <c r="AD584" s="121"/>
      <c r="AE584" s="121"/>
    </row>
    <row r="585" spans="1:31" s="35" customFormat="1" x14ac:dyDescent="0.25">
      <c r="A585" s="32"/>
      <c r="B585" s="21"/>
      <c r="C585" s="21"/>
      <c r="D585" s="32"/>
      <c r="E585" s="33"/>
      <c r="F585" s="33"/>
      <c r="G585" s="34"/>
      <c r="L585" s="121"/>
      <c r="M585" s="121"/>
      <c r="V585" s="121"/>
      <c r="W585" s="121"/>
      <c r="AD585" s="121"/>
      <c r="AE585" s="121"/>
    </row>
    <row r="586" spans="1:31" s="35" customFormat="1" x14ac:dyDescent="0.25">
      <c r="A586" s="32"/>
      <c r="B586" s="21"/>
      <c r="C586" s="21"/>
      <c r="D586" s="32"/>
      <c r="E586" s="33"/>
      <c r="F586" s="33"/>
      <c r="G586" s="34"/>
      <c r="L586" s="121"/>
      <c r="M586" s="121"/>
      <c r="V586" s="121"/>
      <c r="W586" s="121"/>
      <c r="AD586" s="121"/>
      <c r="AE586" s="121"/>
    </row>
    <row r="587" spans="1:31" s="35" customFormat="1" x14ac:dyDescent="0.25">
      <c r="A587" s="32"/>
      <c r="B587" s="21"/>
      <c r="C587" s="21"/>
      <c r="D587" s="32"/>
      <c r="E587" s="33"/>
      <c r="F587" s="33"/>
      <c r="G587" s="34"/>
      <c r="L587" s="121"/>
      <c r="M587" s="121"/>
      <c r="V587" s="121"/>
      <c r="W587" s="121"/>
      <c r="AD587" s="121"/>
      <c r="AE587" s="121"/>
    </row>
    <row r="588" spans="1:31" s="35" customFormat="1" x14ac:dyDescent="0.25">
      <c r="A588" s="32"/>
      <c r="B588" s="21"/>
      <c r="C588" s="21"/>
      <c r="D588" s="32"/>
      <c r="E588" s="33"/>
      <c r="F588" s="33"/>
      <c r="G588" s="34"/>
      <c r="L588" s="121"/>
      <c r="M588" s="121"/>
      <c r="V588" s="121"/>
      <c r="W588" s="121"/>
      <c r="AD588" s="121"/>
      <c r="AE588" s="121"/>
    </row>
    <row r="589" spans="1:31" s="35" customFormat="1" x14ac:dyDescent="0.25">
      <c r="A589" s="32"/>
      <c r="B589" s="21"/>
      <c r="C589" s="21"/>
      <c r="D589" s="32"/>
      <c r="E589" s="33"/>
      <c r="F589" s="33"/>
      <c r="G589" s="34"/>
      <c r="L589" s="121"/>
      <c r="M589" s="121"/>
      <c r="V589" s="121"/>
      <c r="W589" s="121"/>
      <c r="AD589" s="121"/>
      <c r="AE589" s="121"/>
    </row>
    <row r="590" spans="1:31" s="35" customFormat="1" x14ac:dyDescent="0.25">
      <c r="A590" s="32"/>
      <c r="B590" s="21"/>
      <c r="C590" s="21"/>
      <c r="D590" s="32"/>
      <c r="E590" s="33"/>
      <c r="F590" s="33"/>
      <c r="G590" s="34"/>
      <c r="L590" s="121"/>
      <c r="M590" s="121"/>
      <c r="V590" s="121"/>
      <c r="W590" s="121"/>
      <c r="AD590" s="121"/>
      <c r="AE590" s="121"/>
    </row>
    <row r="591" spans="1:31" s="35" customFormat="1" x14ac:dyDescent="0.25">
      <c r="A591" s="32"/>
      <c r="B591" s="21"/>
      <c r="C591" s="21"/>
      <c r="D591" s="32"/>
      <c r="E591" s="33"/>
      <c r="F591" s="33"/>
      <c r="G591" s="34"/>
      <c r="L591" s="121"/>
      <c r="M591" s="121"/>
      <c r="V591" s="121"/>
      <c r="W591" s="121"/>
      <c r="AD591" s="121"/>
      <c r="AE591" s="121"/>
    </row>
    <row r="592" spans="1:31" s="35" customFormat="1" x14ac:dyDescent="0.25">
      <c r="A592" s="32"/>
      <c r="B592" s="21"/>
      <c r="C592" s="21"/>
      <c r="D592" s="32"/>
      <c r="E592" s="33"/>
      <c r="F592" s="33"/>
      <c r="G592" s="34"/>
      <c r="L592" s="121"/>
      <c r="M592" s="121"/>
      <c r="V592" s="121"/>
      <c r="W592" s="121"/>
      <c r="AD592" s="121"/>
      <c r="AE592" s="121"/>
    </row>
    <row r="593" spans="1:31" s="35" customFormat="1" x14ac:dyDescent="0.25">
      <c r="A593" s="32"/>
      <c r="B593" s="21"/>
      <c r="C593" s="21"/>
      <c r="D593" s="32"/>
      <c r="E593" s="33"/>
      <c r="F593" s="33"/>
      <c r="G593" s="34"/>
      <c r="L593" s="121"/>
      <c r="M593" s="121"/>
      <c r="V593" s="121"/>
      <c r="W593" s="121"/>
      <c r="AD593" s="121"/>
      <c r="AE593" s="121"/>
    </row>
    <row r="594" spans="1:31" s="35" customFormat="1" x14ac:dyDescent="0.25">
      <c r="A594" s="32"/>
      <c r="B594" s="21"/>
      <c r="C594" s="21"/>
      <c r="D594" s="32"/>
      <c r="E594" s="33"/>
      <c r="F594" s="33"/>
      <c r="G594" s="34"/>
      <c r="L594" s="121"/>
      <c r="M594" s="121"/>
      <c r="V594" s="121"/>
      <c r="W594" s="121"/>
      <c r="AD594" s="121"/>
      <c r="AE594" s="121"/>
    </row>
    <row r="595" spans="1:31" s="35" customFormat="1" x14ac:dyDescent="0.25">
      <c r="A595" s="32"/>
      <c r="B595" s="21"/>
      <c r="C595" s="21"/>
      <c r="D595" s="32"/>
      <c r="E595" s="33"/>
      <c r="F595" s="33"/>
      <c r="G595" s="34"/>
      <c r="L595" s="121"/>
      <c r="M595" s="121"/>
      <c r="V595" s="121"/>
      <c r="W595" s="121"/>
      <c r="AD595" s="121"/>
      <c r="AE595" s="121"/>
    </row>
    <row r="596" spans="1:31" s="35" customFormat="1" x14ac:dyDescent="0.25">
      <c r="A596" s="32"/>
      <c r="B596" s="21"/>
      <c r="C596" s="21"/>
      <c r="D596" s="32"/>
      <c r="E596" s="33"/>
      <c r="F596" s="33"/>
      <c r="G596" s="34"/>
      <c r="L596" s="121"/>
      <c r="M596" s="121"/>
      <c r="V596" s="121"/>
      <c r="W596" s="121"/>
      <c r="AD596" s="121"/>
      <c r="AE596" s="121"/>
    </row>
    <row r="597" spans="1:31" s="35" customFormat="1" x14ac:dyDescent="0.25">
      <c r="A597" s="32"/>
      <c r="B597" s="21"/>
      <c r="C597" s="21"/>
      <c r="D597" s="32"/>
      <c r="E597" s="33"/>
      <c r="F597" s="33"/>
      <c r="G597" s="34"/>
      <c r="L597" s="121"/>
      <c r="M597" s="121"/>
      <c r="V597" s="121"/>
      <c r="W597" s="121"/>
      <c r="AD597" s="121"/>
      <c r="AE597" s="121"/>
    </row>
    <row r="598" spans="1:31" s="35" customFormat="1" x14ac:dyDescent="0.25">
      <c r="A598" s="32"/>
      <c r="B598" s="21"/>
      <c r="C598" s="21"/>
      <c r="D598" s="32"/>
      <c r="E598" s="33"/>
      <c r="F598" s="33"/>
      <c r="G598" s="34"/>
      <c r="L598" s="121"/>
      <c r="M598" s="121"/>
      <c r="V598" s="121"/>
      <c r="W598" s="121"/>
      <c r="AD598" s="121"/>
      <c r="AE598" s="121"/>
    </row>
    <row r="599" spans="1:31" s="35" customFormat="1" x14ac:dyDescent="0.25">
      <c r="A599" s="32"/>
      <c r="B599" s="21"/>
      <c r="C599" s="21"/>
      <c r="D599" s="32"/>
      <c r="E599" s="33"/>
      <c r="F599" s="33"/>
      <c r="G599" s="34"/>
      <c r="L599" s="121"/>
      <c r="M599" s="121"/>
      <c r="V599" s="121"/>
      <c r="W599" s="121"/>
      <c r="AD599" s="121"/>
      <c r="AE599" s="121"/>
    </row>
    <row r="600" spans="1:31" s="35" customFormat="1" x14ac:dyDescent="0.25">
      <c r="A600" s="32"/>
      <c r="B600" s="21"/>
      <c r="C600" s="21"/>
      <c r="D600" s="32"/>
      <c r="E600" s="33"/>
      <c r="F600" s="33"/>
      <c r="G600" s="34"/>
      <c r="L600" s="121"/>
      <c r="M600" s="121"/>
      <c r="V600" s="121"/>
      <c r="W600" s="121"/>
      <c r="AD600" s="121"/>
      <c r="AE600" s="121"/>
    </row>
    <row r="601" spans="1:31" s="35" customFormat="1" x14ac:dyDescent="0.25">
      <c r="A601" s="32"/>
      <c r="B601" s="21"/>
      <c r="C601" s="21"/>
      <c r="D601" s="32"/>
      <c r="E601" s="33"/>
      <c r="F601" s="33"/>
      <c r="G601" s="34"/>
      <c r="L601" s="121"/>
      <c r="M601" s="121"/>
      <c r="V601" s="121"/>
      <c r="W601" s="121"/>
      <c r="AD601" s="121"/>
      <c r="AE601" s="121"/>
    </row>
    <row r="602" spans="1:31" s="35" customFormat="1" x14ac:dyDescent="0.25">
      <c r="A602" s="32"/>
      <c r="B602" s="21"/>
      <c r="C602" s="21"/>
      <c r="D602" s="32"/>
      <c r="E602" s="33"/>
      <c r="F602" s="33"/>
      <c r="G602" s="34"/>
      <c r="L602" s="121"/>
      <c r="M602" s="121"/>
      <c r="V602" s="121"/>
      <c r="W602" s="121"/>
      <c r="AD602" s="121"/>
      <c r="AE602" s="121"/>
    </row>
    <row r="603" spans="1:31" s="35" customFormat="1" x14ac:dyDescent="0.25">
      <c r="A603" s="32"/>
      <c r="B603" s="21"/>
      <c r="C603" s="21"/>
      <c r="D603" s="32"/>
      <c r="E603" s="33"/>
      <c r="F603" s="33"/>
      <c r="G603" s="34"/>
      <c r="L603" s="121"/>
      <c r="M603" s="121"/>
      <c r="V603" s="121"/>
      <c r="W603" s="121"/>
      <c r="AD603" s="121"/>
      <c r="AE603" s="121"/>
    </row>
    <row r="604" spans="1:31" s="35" customFormat="1" x14ac:dyDescent="0.25">
      <c r="A604" s="32"/>
      <c r="B604" s="21"/>
      <c r="C604" s="21"/>
      <c r="D604" s="32"/>
      <c r="E604" s="33"/>
      <c r="F604" s="33"/>
      <c r="G604" s="34"/>
      <c r="L604" s="121"/>
      <c r="M604" s="121"/>
      <c r="V604" s="121"/>
      <c r="W604" s="121"/>
      <c r="AD604" s="121"/>
      <c r="AE604" s="121"/>
    </row>
    <row r="605" spans="1:31" s="35" customFormat="1" x14ac:dyDescent="0.25">
      <c r="A605" s="32"/>
      <c r="B605" s="21"/>
      <c r="C605" s="21"/>
      <c r="D605" s="32"/>
      <c r="E605" s="33"/>
      <c r="F605" s="33"/>
      <c r="G605" s="34"/>
      <c r="L605" s="121"/>
      <c r="M605" s="121"/>
      <c r="V605" s="121"/>
      <c r="W605" s="121"/>
      <c r="AD605" s="121"/>
      <c r="AE605" s="121"/>
    </row>
    <row r="606" spans="1:31" s="35" customFormat="1" x14ac:dyDescent="0.25">
      <c r="A606" s="32"/>
      <c r="B606" s="21"/>
      <c r="C606" s="21"/>
      <c r="D606" s="32"/>
      <c r="E606" s="33"/>
      <c r="F606" s="33"/>
      <c r="G606" s="34"/>
      <c r="L606" s="121"/>
      <c r="M606" s="121"/>
      <c r="V606" s="121"/>
      <c r="W606" s="121"/>
      <c r="AD606" s="121"/>
      <c r="AE606" s="121"/>
    </row>
    <row r="607" spans="1:31" s="35" customFormat="1" x14ac:dyDescent="0.25">
      <c r="A607" s="32"/>
      <c r="B607" s="21"/>
      <c r="C607" s="21"/>
      <c r="D607" s="32"/>
      <c r="E607" s="33"/>
      <c r="F607" s="33"/>
      <c r="G607" s="34"/>
      <c r="L607" s="121"/>
      <c r="M607" s="121"/>
      <c r="V607" s="121"/>
      <c r="W607" s="121"/>
      <c r="AD607" s="121"/>
      <c r="AE607" s="121"/>
    </row>
    <row r="608" spans="1:31" s="35" customFormat="1" x14ac:dyDescent="0.25">
      <c r="A608" s="32"/>
      <c r="B608" s="21"/>
      <c r="C608" s="21"/>
      <c r="D608" s="32"/>
      <c r="E608" s="33"/>
      <c r="F608" s="33"/>
      <c r="G608" s="34"/>
      <c r="L608" s="121"/>
      <c r="M608" s="121"/>
      <c r="V608" s="121"/>
      <c r="W608" s="121"/>
      <c r="AD608" s="121"/>
      <c r="AE608" s="121"/>
    </row>
    <row r="609" spans="1:31" s="35" customFormat="1" x14ac:dyDescent="0.25">
      <c r="A609" s="32"/>
      <c r="B609" s="21"/>
      <c r="C609" s="21"/>
      <c r="D609" s="32"/>
      <c r="E609" s="33"/>
      <c r="F609" s="33"/>
      <c r="G609" s="34"/>
      <c r="L609" s="121"/>
      <c r="M609" s="121"/>
      <c r="V609" s="121"/>
      <c r="W609" s="121"/>
      <c r="AD609" s="121"/>
      <c r="AE609" s="121"/>
    </row>
    <row r="610" spans="1:31" s="35" customFormat="1" x14ac:dyDescent="0.25">
      <c r="A610" s="32"/>
      <c r="B610" s="21"/>
      <c r="C610" s="21"/>
      <c r="D610" s="32"/>
      <c r="E610" s="33"/>
      <c r="F610" s="33"/>
      <c r="G610" s="34"/>
      <c r="L610" s="121"/>
      <c r="M610" s="121"/>
      <c r="V610" s="121"/>
      <c r="W610" s="121"/>
      <c r="AD610" s="121"/>
      <c r="AE610" s="121"/>
    </row>
    <row r="611" spans="1:31" s="35" customFormat="1" x14ac:dyDescent="0.25">
      <c r="A611" s="32"/>
      <c r="B611" s="21"/>
      <c r="C611" s="21"/>
      <c r="D611" s="32"/>
      <c r="E611" s="33"/>
      <c r="F611" s="33"/>
      <c r="G611" s="34"/>
      <c r="L611" s="121"/>
      <c r="M611" s="121"/>
      <c r="V611" s="121"/>
      <c r="W611" s="121"/>
      <c r="AD611" s="121"/>
      <c r="AE611" s="121"/>
    </row>
    <row r="612" spans="1:31" s="35" customFormat="1" x14ac:dyDescent="0.25">
      <c r="A612" s="32"/>
      <c r="B612" s="21"/>
      <c r="C612" s="21"/>
      <c r="D612" s="32"/>
      <c r="E612" s="33"/>
      <c r="F612" s="33"/>
      <c r="G612" s="34"/>
      <c r="L612" s="121"/>
      <c r="M612" s="121"/>
      <c r="V612" s="121"/>
      <c r="W612" s="121"/>
      <c r="AD612" s="121"/>
      <c r="AE612" s="121"/>
    </row>
    <row r="613" spans="1:31" s="35" customFormat="1" x14ac:dyDescent="0.25">
      <c r="A613" s="32"/>
      <c r="B613" s="21"/>
      <c r="C613" s="21"/>
      <c r="D613" s="32"/>
      <c r="E613" s="33"/>
      <c r="F613" s="33"/>
      <c r="G613" s="34"/>
      <c r="L613" s="121"/>
      <c r="M613" s="121"/>
      <c r="V613" s="121"/>
      <c r="W613" s="121"/>
      <c r="AD613" s="121"/>
      <c r="AE613" s="121"/>
    </row>
    <row r="614" spans="1:31" s="35" customFormat="1" x14ac:dyDescent="0.25">
      <c r="A614" s="32"/>
      <c r="B614" s="21"/>
      <c r="C614" s="21"/>
      <c r="D614" s="32"/>
      <c r="E614" s="33"/>
      <c r="F614" s="33"/>
      <c r="G614" s="34"/>
      <c r="L614" s="121"/>
      <c r="M614" s="121"/>
      <c r="V614" s="121"/>
      <c r="W614" s="121"/>
      <c r="AD614" s="121"/>
      <c r="AE614" s="121"/>
    </row>
    <row r="615" spans="1:31" s="35" customFormat="1" x14ac:dyDescent="0.25">
      <c r="A615" s="32"/>
      <c r="B615" s="21"/>
      <c r="C615" s="21"/>
      <c r="D615" s="32"/>
      <c r="E615" s="33"/>
      <c r="F615" s="33"/>
      <c r="G615" s="34"/>
      <c r="L615" s="121"/>
      <c r="M615" s="121"/>
      <c r="V615" s="121"/>
      <c r="W615" s="121"/>
      <c r="AD615" s="121"/>
      <c r="AE615" s="121"/>
    </row>
    <row r="616" spans="1:31" s="35" customFormat="1" x14ac:dyDescent="0.25">
      <c r="A616" s="32"/>
      <c r="B616" s="21"/>
      <c r="C616" s="21"/>
      <c r="D616" s="32"/>
      <c r="E616" s="33"/>
      <c r="F616" s="33"/>
      <c r="G616" s="34"/>
      <c r="L616" s="121"/>
      <c r="M616" s="121"/>
      <c r="V616" s="121"/>
      <c r="W616" s="121"/>
      <c r="AD616" s="121"/>
      <c r="AE616" s="121"/>
    </row>
    <row r="617" spans="1:31" s="35" customFormat="1" x14ac:dyDescent="0.25">
      <c r="A617" s="32"/>
      <c r="B617" s="21"/>
      <c r="C617" s="21"/>
      <c r="D617" s="32"/>
      <c r="E617" s="33"/>
      <c r="F617" s="33"/>
      <c r="G617" s="34"/>
      <c r="L617" s="121"/>
      <c r="M617" s="121"/>
      <c r="V617" s="121"/>
      <c r="W617" s="121"/>
      <c r="AD617" s="121"/>
      <c r="AE617" s="121"/>
    </row>
    <row r="618" spans="1:31" s="35" customFormat="1" x14ac:dyDescent="0.25">
      <c r="A618" s="32"/>
      <c r="B618" s="21"/>
      <c r="C618" s="21"/>
      <c r="D618" s="32"/>
      <c r="E618" s="33"/>
      <c r="F618" s="33"/>
      <c r="G618" s="34"/>
      <c r="L618" s="121"/>
      <c r="M618" s="121"/>
      <c r="V618" s="121"/>
      <c r="W618" s="121"/>
      <c r="AD618" s="121"/>
      <c r="AE618" s="121"/>
    </row>
    <row r="619" spans="1:31" s="35" customFormat="1" x14ac:dyDescent="0.25">
      <c r="A619" s="32"/>
      <c r="B619" s="21"/>
      <c r="C619" s="21"/>
      <c r="D619" s="32"/>
      <c r="E619" s="33"/>
      <c r="F619" s="33"/>
      <c r="G619" s="34"/>
      <c r="L619" s="121"/>
      <c r="M619" s="121"/>
      <c r="V619" s="121"/>
      <c r="W619" s="121"/>
      <c r="AD619" s="121"/>
      <c r="AE619" s="121"/>
    </row>
    <row r="620" spans="1:31" s="35" customFormat="1" x14ac:dyDescent="0.25">
      <c r="A620" s="32"/>
      <c r="B620" s="21"/>
      <c r="C620" s="21"/>
      <c r="D620" s="32"/>
      <c r="E620" s="33"/>
      <c r="F620" s="33"/>
      <c r="G620" s="34"/>
      <c r="L620" s="121"/>
      <c r="M620" s="121"/>
      <c r="V620" s="121"/>
      <c r="W620" s="121"/>
      <c r="AD620" s="121"/>
      <c r="AE620" s="121"/>
    </row>
    <row r="621" spans="1:31" s="35" customFormat="1" x14ac:dyDescent="0.25">
      <c r="A621" s="32"/>
      <c r="B621" s="21"/>
      <c r="C621" s="21"/>
      <c r="D621" s="32"/>
      <c r="E621" s="33"/>
      <c r="F621" s="33"/>
      <c r="G621" s="34"/>
      <c r="L621" s="121"/>
      <c r="M621" s="121"/>
      <c r="V621" s="121"/>
      <c r="W621" s="121"/>
      <c r="AD621" s="121"/>
      <c r="AE621" s="121"/>
    </row>
    <row r="622" spans="1:31" s="35" customFormat="1" x14ac:dyDescent="0.25">
      <c r="A622" s="32"/>
      <c r="B622" s="21"/>
      <c r="C622" s="21"/>
      <c r="D622" s="32"/>
      <c r="E622" s="33"/>
      <c r="F622" s="33"/>
      <c r="G622" s="34"/>
      <c r="L622" s="121"/>
      <c r="M622" s="121"/>
      <c r="V622" s="121"/>
      <c r="W622" s="121"/>
      <c r="AD622" s="121"/>
      <c r="AE622" s="121"/>
    </row>
    <row r="623" spans="1:31" s="35" customFormat="1" x14ac:dyDescent="0.25">
      <c r="A623" s="32"/>
      <c r="B623" s="21"/>
      <c r="C623" s="21"/>
      <c r="D623" s="32"/>
      <c r="E623" s="33"/>
      <c r="F623" s="33"/>
      <c r="G623" s="34"/>
      <c r="L623" s="121"/>
      <c r="M623" s="121"/>
      <c r="V623" s="121"/>
      <c r="W623" s="121"/>
      <c r="AD623" s="121"/>
      <c r="AE623" s="121"/>
    </row>
    <row r="624" spans="1:31" s="35" customFormat="1" x14ac:dyDescent="0.25">
      <c r="A624" s="32"/>
      <c r="B624" s="21"/>
      <c r="C624" s="21"/>
      <c r="D624" s="32"/>
      <c r="E624" s="33"/>
      <c r="F624" s="33"/>
      <c r="G624" s="34"/>
      <c r="L624" s="121"/>
      <c r="M624" s="121"/>
      <c r="V624" s="121"/>
      <c r="W624" s="121"/>
      <c r="AD624" s="121"/>
      <c r="AE624" s="121"/>
    </row>
    <row r="625" spans="1:31" s="35" customFormat="1" x14ac:dyDescent="0.25">
      <c r="A625" s="32"/>
      <c r="B625" s="21"/>
      <c r="C625" s="21"/>
      <c r="D625" s="32"/>
      <c r="E625" s="33"/>
      <c r="F625" s="33"/>
      <c r="G625" s="34"/>
      <c r="L625" s="121"/>
      <c r="M625" s="121"/>
      <c r="V625" s="121"/>
      <c r="W625" s="121"/>
      <c r="AD625" s="121"/>
      <c r="AE625" s="121"/>
    </row>
    <row r="626" spans="1:31" s="35" customFormat="1" x14ac:dyDescent="0.25">
      <c r="A626" s="32"/>
      <c r="B626" s="21"/>
      <c r="C626" s="21"/>
      <c r="D626" s="32"/>
      <c r="E626" s="33"/>
      <c r="F626" s="33"/>
      <c r="G626" s="34"/>
      <c r="L626" s="121"/>
      <c r="M626" s="121"/>
      <c r="V626" s="121"/>
      <c r="W626" s="121"/>
      <c r="AD626" s="121"/>
      <c r="AE626" s="121"/>
    </row>
    <row r="627" spans="1:31" s="35" customFormat="1" x14ac:dyDescent="0.25">
      <c r="A627" s="32"/>
      <c r="B627" s="21"/>
      <c r="C627" s="21"/>
      <c r="D627" s="32"/>
      <c r="E627" s="33"/>
      <c r="F627" s="33"/>
      <c r="G627" s="34"/>
      <c r="L627" s="121"/>
      <c r="M627" s="121"/>
      <c r="V627" s="121"/>
      <c r="W627" s="121"/>
      <c r="AD627" s="121"/>
      <c r="AE627" s="121"/>
    </row>
    <row r="628" spans="1:31" s="35" customFormat="1" x14ac:dyDescent="0.25">
      <c r="A628" s="32"/>
      <c r="B628" s="21"/>
      <c r="C628" s="21"/>
      <c r="D628" s="32"/>
      <c r="E628" s="33"/>
      <c r="F628" s="33"/>
      <c r="G628" s="34"/>
      <c r="L628" s="121"/>
      <c r="M628" s="121"/>
      <c r="V628" s="121"/>
      <c r="W628" s="121"/>
      <c r="AD628" s="121"/>
      <c r="AE628" s="121"/>
    </row>
    <row r="629" spans="1:31" s="35" customFormat="1" x14ac:dyDescent="0.25">
      <c r="A629" s="32"/>
      <c r="B629" s="21"/>
      <c r="C629" s="21"/>
      <c r="D629" s="32"/>
      <c r="E629" s="33"/>
      <c r="F629" s="33"/>
      <c r="G629" s="34"/>
      <c r="L629" s="121"/>
      <c r="M629" s="121"/>
      <c r="V629" s="121"/>
      <c r="W629" s="121"/>
      <c r="AD629" s="121"/>
      <c r="AE629" s="121"/>
    </row>
    <row r="630" spans="1:31" s="35" customFormat="1" x14ac:dyDescent="0.25">
      <c r="A630" s="32"/>
      <c r="B630" s="21"/>
      <c r="C630" s="21"/>
      <c r="D630" s="32"/>
      <c r="E630" s="33"/>
      <c r="F630" s="33"/>
      <c r="G630" s="34"/>
      <c r="L630" s="121"/>
      <c r="M630" s="121"/>
      <c r="V630" s="121"/>
      <c r="W630" s="121"/>
      <c r="AD630" s="121"/>
      <c r="AE630" s="121"/>
    </row>
    <row r="631" spans="1:31" s="35" customFormat="1" x14ac:dyDescent="0.25">
      <c r="A631" s="32"/>
      <c r="B631" s="21"/>
      <c r="C631" s="21"/>
      <c r="D631" s="32"/>
      <c r="E631" s="33"/>
      <c r="F631" s="33"/>
      <c r="G631" s="34"/>
      <c r="L631" s="121"/>
      <c r="M631" s="121"/>
      <c r="V631" s="121"/>
      <c r="W631" s="121"/>
      <c r="AD631" s="121"/>
      <c r="AE631" s="121"/>
    </row>
    <row r="632" spans="1:31" s="35" customFormat="1" x14ac:dyDescent="0.25">
      <c r="A632" s="32"/>
      <c r="B632" s="21"/>
      <c r="C632" s="21"/>
      <c r="D632" s="32"/>
      <c r="E632" s="33"/>
      <c r="F632" s="33"/>
      <c r="G632" s="34"/>
      <c r="L632" s="121"/>
      <c r="M632" s="121"/>
      <c r="V632" s="121"/>
      <c r="W632" s="121"/>
      <c r="AD632" s="121"/>
      <c r="AE632" s="121"/>
    </row>
    <row r="633" spans="1:31" s="35" customFormat="1" x14ac:dyDescent="0.25">
      <c r="A633" s="32"/>
      <c r="B633" s="21"/>
      <c r="C633" s="21"/>
      <c r="D633" s="32"/>
      <c r="E633" s="33"/>
      <c r="F633" s="33"/>
      <c r="G633" s="34"/>
      <c r="L633" s="121"/>
      <c r="M633" s="121"/>
      <c r="V633" s="121"/>
      <c r="W633" s="121"/>
      <c r="AD633" s="121"/>
      <c r="AE633" s="121"/>
    </row>
    <row r="634" spans="1:31" s="35" customFormat="1" x14ac:dyDescent="0.25">
      <c r="A634" s="32"/>
      <c r="B634" s="21"/>
      <c r="C634" s="21"/>
      <c r="D634" s="32"/>
      <c r="E634" s="33"/>
      <c r="F634" s="33"/>
      <c r="G634" s="34"/>
      <c r="L634" s="121"/>
      <c r="M634" s="121"/>
      <c r="V634" s="121"/>
      <c r="W634" s="121"/>
      <c r="AD634" s="121"/>
      <c r="AE634" s="121"/>
    </row>
    <row r="635" spans="1:31" s="35" customFormat="1" x14ac:dyDescent="0.25">
      <c r="A635" s="32"/>
      <c r="B635" s="21"/>
      <c r="C635" s="21"/>
      <c r="D635" s="32"/>
      <c r="E635" s="33"/>
      <c r="F635" s="33"/>
      <c r="G635" s="34"/>
      <c r="L635" s="121"/>
      <c r="M635" s="121"/>
      <c r="V635" s="121"/>
      <c r="W635" s="121"/>
      <c r="AD635" s="121"/>
      <c r="AE635" s="121"/>
    </row>
    <row r="636" spans="1:31" s="35" customFormat="1" x14ac:dyDescent="0.25">
      <c r="A636" s="32"/>
      <c r="B636" s="21"/>
      <c r="C636" s="21"/>
      <c r="D636" s="32"/>
      <c r="E636" s="33"/>
      <c r="F636" s="33"/>
      <c r="G636" s="34"/>
      <c r="L636" s="121"/>
      <c r="M636" s="121"/>
      <c r="V636" s="121"/>
      <c r="W636" s="121"/>
      <c r="AD636" s="121"/>
      <c r="AE636" s="121"/>
    </row>
    <row r="637" spans="1:31" s="35" customFormat="1" x14ac:dyDescent="0.25">
      <c r="A637" s="32"/>
      <c r="B637" s="21"/>
      <c r="C637" s="21"/>
      <c r="D637" s="32"/>
      <c r="E637" s="33"/>
      <c r="F637" s="33"/>
      <c r="G637" s="34"/>
      <c r="L637" s="121"/>
      <c r="M637" s="121"/>
      <c r="V637" s="121"/>
      <c r="W637" s="121"/>
      <c r="AD637" s="121"/>
      <c r="AE637" s="121"/>
    </row>
    <row r="638" spans="1:31" s="35" customFormat="1" x14ac:dyDescent="0.25">
      <c r="A638" s="32"/>
      <c r="B638" s="21"/>
      <c r="C638" s="21"/>
      <c r="D638" s="32"/>
      <c r="E638" s="33"/>
      <c r="F638" s="33"/>
      <c r="G638" s="34"/>
      <c r="L638" s="121"/>
      <c r="M638" s="121"/>
      <c r="V638" s="121"/>
      <c r="W638" s="121"/>
      <c r="AD638" s="121"/>
      <c r="AE638" s="121"/>
    </row>
    <row r="639" spans="1:31" s="35" customFormat="1" x14ac:dyDescent="0.25">
      <c r="A639" s="32"/>
      <c r="B639" s="21"/>
      <c r="C639" s="21"/>
      <c r="D639" s="32"/>
      <c r="E639" s="33"/>
      <c r="F639" s="33"/>
      <c r="G639" s="34"/>
      <c r="L639" s="121"/>
      <c r="M639" s="121"/>
      <c r="V639" s="121"/>
      <c r="W639" s="121"/>
      <c r="AD639" s="121"/>
      <c r="AE639" s="121"/>
    </row>
    <row r="640" spans="1:31" s="35" customFormat="1" x14ac:dyDescent="0.25">
      <c r="A640" s="32"/>
      <c r="B640" s="21"/>
      <c r="C640" s="21"/>
      <c r="D640" s="32"/>
      <c r="E640" s="33"/>
      <c r="F640" s="33"/>
      <c r="G640" s="34"/>
      <c r="L640" s="121"/>
      <c r="M640" s="121"/>
      <c r="V640" s="121"/>
      <c r="W640" s="121"/>
      <c r="AD640" s="121"/>
      <c r="AE640" s="121"/>
    </row>
    <row r="641" spans="1:31" s="35" customFormat="1" x14ac:dyDescent="0.25">
      <c r="A641" s="32"/>
      <c r="B641" s="21"/>
      <c r="C641" s="21"/>
      <c r="D641" s="32"/>
      <c r="E641" s="33"/>
      <c r="F641" s="33"/>
      <c r="G641" s="34"/>
      <c r="L641" s="121"/>
      <c r="M641" s="121"/>
      <c r="V641" s="121"/>
      <c r="W641" s="121"/>
      <c r="AD641" s="121"/>
      <c r="AE641" s="121"/>
    </row>
    <row r="642" spans="1:31" s="35" customFormat="1" x14ac:dyDescent="0.25">
      <c r="A642" s="32"/>
      <c r="B642" s="21"/>
      <c r="C642" s="21"/>
      <c r="D642" s="32"/>
      <c r="E642" s="33"/>
      <c r="F642" s="33"/>
      <c r="G642" s="34"/>
      <c r="L642" s="121"/>
      <c r="M642" s="121"/>
      <c r="V642" s="121"/>
      <c r="W642" s="121"/>
      <c r="AD642" s="121"/>
      <c r="AE642" s="121"/>
    </row>
    <row r="643" spans="1:31" s="35" customFormat="1" x14ac:dyDescent="0.25">
      <c r="A643" s="32"/>
      <c r="B643" s="21"/>
      <c r="C643" s="21"/>
      <c r="D643" s="32"/>
      <c r="E643" s="33"/>
      <c r="F643" s="33"/>
      <c r="G643" s="34"/>
      <c r="L643" s="121"/>
      <c r="M643" s="121"/>
      <c r="V643" s="121"/>
      <c r="W643" s="121"/>
      <c r="AD643" s="121"/>
      <c r="AE643" s="121"/>
    </row>
    <row r="644" spans="1:31" s="35" customFormat="1" x14ac:dyDescent="0.25">
      <c r="A644" s="32"/>
      <c r="B644" s="21"/>
      <c r="C644" s="21"/>
      <c r="D644" s="32"/>
      <c r="E644" s="33"/>
      <c r="F644" s="33"/>
      <c r="G644" s="34"/>
      <c r="L644" s="121"/>
      <c r="M644" s="121"/>
      <c r="V644" s="121"/>
      <c r="W644" s="121"/>
      <c r="AD644" s="121"/>
      <c r="AE644" s="121"/>
    </row>
    <row r="645" spans="1:31" s="35" customFormat="1" x14ac:dyDescent="0.25">
      <c r="A645" s="32"/>
      <c r="B645" s="21"/>
      <c r="C645" s="21"/>
      <c r="D645" s="32"/>
      <c r="E645" s="33"/>
      <c r="F645" s="33"/>
      <c r="G645" s="34"/>
      <c r="L645" s="121"/>
      <c r="M645" s="121"/>
      <c r="V645" s="121"/>
      <c r="W645" s="121"/>
      <c r="AD645" s="121"/>
      <c r="AE645" s="121"/>
    </row>
    <row r="646" spans="1:31" s="35" customFormat="1" x14ac:dyDescent="0.25">
      <c r="A646" s="32"/>
      <c r="B646" s="21"/>
      <c r="C646" s="21"/>
      <c r="D646" s="32"/>
      <c r="E646" s="33"/>
      <c r="F646" s="33"/>
      <c r="G646" s="34"/>
      <c r="L646" s="121"/>
      <c r="M646" s="121"/>
      <c r="V646" s="121"/>
      <c r="W646" s="121"/>
      <c r="AD646" s="121"/>
      <c r="AE646" s="121"/>
    </row>
    <row r="647" spans="1:31" s="35" customFormat="1" x14ac:dyDescent="0.25">
      <c r="A647" s="32"/>
      <c r="B647" s="21"/>
      <c r="C647" s="21"/>
      <c r="D647" s="32"/>
      <c r="E647" s="33"/>
      <c r="F647" s="33"/>
      <c r="G647" s="34"/>
      <c r="L647" s="121"/>
      <c r="M647" s="121"/>
      <c r="V647" s="121"/>
      <c r="W647" s="121"/>
      <c r="AD647" s="121"/>
      <c r="AE647" s="121"/>
    </row>
    <row r="648" spans="1:31" s="35" customFormat="1" x14ac:dyDescent="0.25">
      <c r="A648" s="32"/>
      <c r="B648" s="21"/>
      <c r="C648" s="21"/>
      <c r="D648" s="32"/>
      <c r="E648" s="33"/>
      <c r="F648" s="33"/>
      <c r="G648" s="34"/>
      <c r="L648" s="121"/>
      <c r="M648" s="121"/>
      <c r="V648" s="121"/>
      <c r="W648" s="121"/>
      <c r="AD648" s="121"/>
      <c r="AE648" s="121"/>
    </row>
    <row r="649" spans="1:31" s="35" customFormat="1" x14ac:dyDescent="0.25">
      <c r="A649" s="32"/>
      <c r="B649" s="21"/>
      <c r="C649" s="21"/>
      <c r="D649" s="32"/>
      <c r="E649" s="33"/>
      <c r="F649" s="33"/>
      <c r="G649" s="34"/>
      <c r="L649" s="121"/>
      <c r="M649" s="121"/>
      <c r="V649" s="121"/>
      <c r="W649" s="121"/>
      <c r="AD649" s="121"/>
      <c r="AE649" s="121"/>
    </row>
    <row r="650" spans="1:31" s="35" customFormat="1" x14ac:dyDescent="0.25">
      <c r="A650" s="32"/>
      <c r="B650" s="21"/>
      <c r="C650" s="21"/>
      <c r="D650" s="32"/>
      <c r="E650" s="33"/>
      <c r="F650" s="33"/>
      <c r="G650" s="34"/>
      <c r="L650" s="121"/>
      <c r="M650" s="121"/>
      <c r="V650" s="121"/>
      <c r="W650" s="121"/>
      <c r="AD650" s="121"/>
      <c r="AE650" s="121"/>
    </row>
    <row r="651" spans="1:31" s="35" customFormat="1" x14ac:dyDescent="0.25">
      <c r="A651" s="32"/>
      <c r="B651" s="21"/>
      <c r="C651" s="21"/>
      <c r="D651" s="32"/>
      <c r="E651" s="33"/>
      <c r="F651" s="33"/>
      <c r="G651" s="34"/>
      <c r="L651" s="121"/>
      <c r="M651" s="121"/>
      <c r="V651" s="121"/>
      <c r="W651" s="121"/>
      <c r="AD651" s="121"/>
      <c r="AE651" s="121"/>
    </row>
    <row r="652" spans="1:31" s="35" customFormat="1" x14ac:dyDescent="0.25">
      <c r="A652" s="32"/>
      <c r="B652" s="21"/>
      <c r="C652" s="21"/>
      <c r="D652" s="32"/>
      <c r="E652" s="33"/>
      <c r="F652" s="33"/>
      <c r="G652" s="34"/>
      <c r="L652" s="121"/>
      <c r="M652" s="121"/>
      <c r="V652" s="121"/>
      <c r="W652" s="121"/>
      <c r="AD652" s="121"/>
      <c r="AE652" s="121"/>
    </row>
    <row r="653" spans="1:31" s="35" customFormat="1" x14ac:dyDescent="0.25">
      <c r="A653" s="32"/>
      <c r="B653" s="21"/>
      <c r="C653" s="21"/>
      <c r="D653" s="32"/>
      <c r="E653" s="33"/>
      <c r="F653" s="33"/>
      <c r="G653" s="34"/>
      <c r="L653" s="121"/>
      <c r="M653" s="121"/>
      <c r="V653" s="121"/>
      <c r="W653" s="121"/>
      <c r="AD653" s="121"/>
      <c r="AE653" s="121"/>
    </row>
    <row r="654" spans="1:31" s="35" customFormat="1" x14ac:dyDescent="0.25">
      <c r="A654" s="32"/>
      <c r="B654" s="21"/>
      <c r="C654" s="21"/>
      <c r="D654" s="32"/>
      <c r="E654" s="33"/>
      <c r="F654" s="33"/>
      <c r="G654" s="34"/>
      <c r="L654" s="121"/>
      <c r="M654" s="121"/>
      <c r="V654" s="121"/>
      <c r="W654" s="121"/>
      <c r="AD654" s="121"/>
      <c r="AE654" s="121"/>
    </row>
    <row r="655" spans="1:31" s="35" customFormat="1" x14ac:dyDescent="0.25">
      <c r="A655" s="32"/>
      <c r="B655" s="21"/>
      <c r="C655" s="21"/>
      <c r="D655" s="32"/>
      <c r="E655" s="33"/>
      <c r="F655" s="33"/>
      <c r="G655" s="34"/>
      <c r="L655" s="121"/>
      <c r="M655" s="121"/>
      <c r="V655" s="121"/>
      <c r="W655" s="121"/>
      <c r="AD655" s="121"/>
      <c r="AE655" s="121"/>
    </row>
    <row r="656" spans="1:31" s="35" customFormat="1" x14ac:dyDescent="0.25">
      <c r="A656" s="32"/>
      <c r="B656" s="21"/>
      <c r="C656" s="21"/>
      <c r="D656" s="32"/>
      <c r="E656" s="33"/>
      <c r="F656" s="33"/>
      <c r="G656" s="34"/>
      <c r="L656" s="121"/>
      <c r="M656" s="121"/>
      <c r="V656" s="121"/>
      <c r="W656" s="121"/>
      <c r="AD656" s="121"/>
      <c r="AE656" s="121"/>
    </row>
    <row r="657" spans="1:31" s="35" customFormat="1" x14ac:dyDescent="0.25">
      <c r="A657" s="32"/>
      <c r="B657" s="21"/>
      <c r="C657" s="21"/>
      <c r="D657" s="32"/>
      <c r="E657" s="33"/>
      <c r="F657" s="33"/>
      <c r="G657" s="34"/>
      <c r="L657" s="121"/>
      <c r="M657" s="121"/>
      <c r="V657" s="121"/>
      <c r="W657" s="121"/>
      <c r="AD657" s="121"/>
      <c r="AE657" s="121"/>
    </row>
    <row r="658" spans="1:31" s="35" customFormat="1" x14ac:dyDescent="0.25">
      <c r="A658" s="32"/>
      <c r="B658" s="21"/>
      <c r="C658" s="21"/>
      <c r="D658" s="32"/>
      <c r="E658" s="33"/>
      <c r="F658" s="33"/>
      <c r="G658" s="34"/>
      <c r="L658" s="121"/>
      <c r="M658" s="121"/>
      <c r="V658" s="121"/>
      <c r="W658" s="121"/>
      <c r="AD658" s="121"/>
      <c r="AE658" s="121"/>
    </row>
    <row r="659" spans="1:31" s="35" customFormat="1" x14ac:dyDescent="0.25">
      <c r="A659" s="32"/>
      <c r="B659" s="21"/>
      <c r="C659" s="21"/>
      <c r="D659" s="32"/>
      <c r="E659" s="33"/>
      <c r="F659" s="33"/>
      <c r="G659" s="34"/>
      <c r="L659" s="121"/>
      <c r="M659" s="121"/>
      <c r="V659" s="121"/>
      <c r="W659" s="121"/>
      <c r="AD659" s="121"/>
      <c r="AE659" s="121"/>
    </row>
    <row r="660" spans="1:31" s="35" customFormat="1" x14ac:dyDescent="0.25">
      <c r="A660" s="32"/>
      <c r="B660" s="21"/>
      <c r="C660" s="21"/>
      <c r="D660" s="32"/>
      <c r="E660" s="33"/>
      <c r="F660" s="33"/>
      <c r="G660" s="34"/>
      <c r="L660" s="121"/>
      <c r="M660" s="121"/>
      <c r="V660" s="121"/>
      <c r="W660" s="121"/>
      <c r="AD660" s="121"/>
      <c r="AE660" s="121"/>
    </row>
    <row r="661" spans="1:31" s="35" customFormat="1" x14ac:dyDescent="0.25">
      <c r="A661" s="32"/>
      <c r="B661" s="21"/>
      <c r="C661" s="21"/>
      <c r="D661" s="32"/>
      <c r="E661" s="33"/>
      <c r="F661" s="33"/>
      <c r="G661" s="34"/>
      <c r="L661" s="121"/>
      <c r="M661" s="121"/>
      <c r="V661" s="121"/>
      <c r="W661" s="121"/>
      <c r="AD661" s="121"/>
      <c r="AE661" s="121"/>
    </row>
    <row r="662" spans="1:31" s="35" customFormat="1" x14ac:dyDescent="0.25">
      <c r="A662" s="32"/>
      <c r="B662" s="21"/>
      <c r="C662" s="21"/>
      <c r="D662" s="32"/>
      <c r="E662" s="33"/>
      <c r="F662" s="33"/>
      <c r="G662" s="34"/>
      <c r="L662" s="121"/>
      <c r="M662" s="121"/>
      <c r="V662" s="121"/>
      <c r="W662" s="121"/>
      <c r="AD662" s="121"/>
      <c r="AE662" s="121"/>
    </row>
    <row r="663" spans="1:31" s="35" customFormat="1" x14ac:dyDescent="0.25">
      <c r="A663" s="32"/>
      <c r="B663" s="21"/>
      <c r="C663" s="21"/>
      <c r="D663" s="32"/>
      <c r="E663" s="33"/>
      <c r="F663" s="33"/>
      <c r="G663" s="34"/>
      <c r="L663" s="121"/>
      <c r="M663" s="121"/>
      <c r="V663" s="121"/>
      <c r="W663" s="121"/>
      <c r="AD663" s="121"/>
      <c r="AE663" s="121"/>
    </row>
    <row r="664" spans="1:31" s="35" customFormat="1" x14ac:dyDescent="0.25">
      <c r="A664" s="32"/>
      <c r="B664" s="21"/>
      <c r="C664" s="21"/>
      <c r="D664" s="32"/>
      <c r="E664" s="33"/>
      <c r="F664" s="33"/>
      <c r="G664" s="34"/>
      <c r="L664" s="121"/>
      <c r="M664" s="121"/>
      <c r="V664" s="121"/>
      <c r="W664" s="121"/>
      <c r="AD664" s="121"/>
      <c r="AE664" s="121"/>
    </row>
    <row r="665" spans="1:31" s="35" customFormat="1" x14ac:dyDescent="0.25">
      <c r="A665" s="32"/>
      <c r="B665" s="21"/>
      <c r="C665" s="21"/>
      <c r="D665" s="32"/>
      <c r="E665" s="33"/>
      <c r="F665" s="33"/>
      <c r="G665" s="34"/>
      <c r="L665" s="121"/>
      <c r="M665" s="121"/>
      <c r="V665" s="121"/>
      <c r="W665" s="121"/>
      <c r="AD665" s="121"/>
      <c r="AE665" s="121"/>
    </row>
    <row r="666" spans="1:31" s="35" customFormat="1" x14ac:dyDescent="0.25">
      <c r="A666" s="32"/>
      <c r="B666" s="21"/>
      <c r="C666" s="21"/>
      <c r="D666" s="32"/>
      <c r="E666" s="33"/>
      <c r="F666" s="33"/>
      <c r="G666" s="34"/>
      <c r="L666" s="121"/>
      <c r="M666" s="121"/>
      <c r="V666" s="121"/>
      <c r="W666" s="121"/>
      <c r="AD666" s="121"/>
      <c r="AE666" s="121"/>
    </row>
    <row r="667" spans="1:31" s="35" customFormat="1" x14ac:dyDescent="0.25">
      <c r="A667" s="32"/>
      <c r="B667" s="21"/>
      <c r="C667" s="21"/>
      <c r="D667" s="32"/>
      <c r="E667" s="33"/>
      <c r="F667" s="33"/>
      <c r="G667" s="34"/>
      <c r="L667" s="121"/>
      <c r="M667" s="121"/>
      <c r="V667" s="121"/>
      <c r="W667" s="121"/>
      <c r="AD667" s="121"/>
      <c r="AE667" s="121"/>
    </row>
    <row r="668" spans="1:31" s="35" customFormat="1" x14ac:dyDescent="0.25">
      <c r="A668" s="32"/>
      <c r="B668" s="21"/>
      <c r="C668" s="21"/>
      <c r="D668" s="32"/>
      <c r="E668" s="33"/>
      <c r="F668" s="33"/>
      <c r="G668" s="34"/>
      <c r="L668" s="121"/>
      <c r="M668" s="121"/>
      <c r="V668" s="121"/>
      <c r="W668" s="121"/>
      <c r="AD668" s="121"/>
      <c r="AE668" s="121"/>
    </row>
    <row r="669" spans="1:31" s="35" customFormat="1" x14ac:dyDescent="0.25">
      <c r="A669" s="32"/>
      <c r="B669" s="21"/>
      <c r="C669" s="21"/>
      <c r="D669" s="32"/>
      <c r="E669" s="33"/>
      <c r="F669" s="33"/>
      <c r="G669" s="34"/>
      <c r="L669" s="121"/>
      <c r="M669" s="121"/>
      <c r="V669" s="121"/>
      <c r="W669" s="121"/>
      <c r="AD669" s="121"/>
      <c r="AE669" s="121"/>
    </row>
    <row r="670" spans="1:31" s="35" customFormat="1" x14ac:dyDescent="0.25">
      <c r="A670" s="32"/>
      <c r="B670" s="21"/>
      <c r="C670" s="21"/>
      <c r="D670" s="32"/>
      <c r="E670" s="33"/>
      <c r="F670" s="33"/>
      <c r="G670" s="34"/>
      <c r="L670" s="121"/>
      <c r="M670" s="121"/>
      <c r="V670" s="121"/>
      <c r="W670" s="121"/>
      <c r="AD670" s="121"/>
      <c r="AE670" s="121"/>
    </row>
    <row r="671" spans="1:31" s="35" customFormat="1" x14ac:dyDescent="0.25">
      <c r="A671" s="32"/>
      <c r="B671" s="21"/>
      <c r="C671" s="21"/>
      <c r="D671" s="32"/>
      <c r="E671" s="33"/>
      <c r="F671" s="33"/>
      <c r="G671" s="34"/>
      <c r="L671" s="121"/>
      <c r="M671" s="121"/>
      <c r="V671" s="121"/>
      <c r="W671" s="121"/>
      <c r="AD671" s="121"/>
      <c r="AE671" s="121"/>
    </row>
    <row r="672" spans="1:31" s="35" customFormat="1" x14ac:dyDescent="0.25">
      <c r="A672" s="32"/>
      <c r="B672" s="21"/>
      <c r="C672" s="21"/>
      <c r="D672" s="32"/>
      <c r="E672" s="33"/>
      <c r="F672" s="33"/>
      <c r="G672" s="34"/>
      <c r="L672" s="121"/>
      <c r="M672" s="121"/>
      <c r="V672" s="121"/>
      <c r="W672" s="121"/>
      <c r="AD672" s="121"/>
      <c r="AE672" s="121"/>
    </row>
    <row r="673" spans="1:31" s="35" customFormat="1" x14ac:dyDescent="0.25">
      <c r="A673" s="32"/>
      <c r="B673" s="21"/>
      <c r="C673" s="21"/>
      <c r="D673" s="32"/>
      <c r="E673" s="33"/>
      <c r="F673" s="33"/>
      <c r="G673" s="34"/>
      <c r="L673" s="121"/>
      <c r="M673" s="121"/>
      <c r="V673" s="121"/>
      <c r="W673" s="121"/>
      <c r="AD673" s="121"/>
      <c r="AE673" s="121"/>
    </row>
    <row r="674" spans="1:31" s="35" customFormat="1" x14ac:dyDescent="0.25">
      <c r="A674" s="32"/>
      <c r="B674" s="21"/>
      <c r="C674" s="21"/>
      <c r="D674" s="32"/>
      <c r="E674" s="33"/>
      <c r="F674" s="33"/>
      <c r="G674" s="34"/>
      <c r="L674" s="121"/>
      <c r="M674" s="121"/>
      <c r="V674" s="121"/>
      <c r="W674" s="121"/>
      <c r="AD674" s="121"/>
      <c r="AE674" s="121"/>
    </row>
    <row r="675" spans="1:31" s="35" customFormat="1" x14ac:dyDescent="0.25">
      <c r="A675" s="32"/>
      <c r="B675" s="21"/>
      <c r="C675" s="21"/>
      <c r="D675" s="32"/>
      <c r="E675" s="33"/>
      <c r="F675" s="33"/>
      <c r="G675" s="34"/>
      <c r="L675" s="121"/>
      <c r="M675" s="121"/>
      <c r="V675" s="121"/>
      <c r="W675" s="121"/>
      <c r="AD675" s="121"/>
      <c r="AE675" s="121"/>
    </row>
    <row r="676" spans="1:31" s="35" customFormat="1" x14ac:dyDescent="0.25">
      <c r="A676" s="32"/>
      <c r="B676" s="21"/>
      <c r="C676" s="21"/>
      <c r="D676" s="32"/>
      <c r="E676" s="33"/>
      <c r="F676" s="33"/>
      <c r="G676" s="34"/>
      <c r="L676" s="121"/>
      <c r="M676" s="121"/>
      <c r="V676" s="121"/>
      <c r="W676" s="121"/>
      <c r="AD676" s="121"/>
      <c r="AE676" s="121"/>
    </row>
    <row r="677" spans="1:31" s="35" customFormat="1" x14ac:dyDescent="0.25">
      <c r="A677" s="32"/>
      <c r="B677" s="21"/>
      <c r="C677" s="21"/>
      <c r="D677" s="32"/>
      <c r="E677" s="33"/>
      <c r="F677" s="33"/>
      <c r="G677" s="34"/>
      <c r="L677" s="121"/>
      <c r="M677" s="121"/>
      <c r="V677" s="121"/>
      <c r="W677" s="121"/>
      <c r="AD677" s="121"/>
      <c r="AE677" s="121"/>
    </row>
    <row r="678" spans="1:31" s="35" customFormat="1" x14ac:dyDescent="0.25">
      <c r="A678" s="32"/>
      <c r="B678" s="21"/>
      <c r="C678" s="21"/>
      <c r="D678" s="32"/>
      <c r="E678" s="33"/>
      <c r="F678" s="33"/>
      <c r="G678" s="34"/>
      <c r="L678" s="121"/>
      <c r="M678" s="121"/>
      <c r="V678" s="121"/>
      <c r="W678" s="121"/>
      <c r="AD678" s="121"/>
      <c r="AE678" s="121"/>
    </row>
    <row r="679" spans="1:31" s="35" customFormat="1" x14ac:dyDescent="0.25">
      <c r="A679" s="32"/>
      <c r="B679" s="21"/>
      <c r="C679" s="21"/>
      <c r="D679" s="32"/>
      <c r="E679" s="33"/>
      <c r="F679" s="33"/>
      <c r="G679" s="34"/>
      <c r="L679" s="121"/>
      <c r="M679" s="121"/>
      <c r="V679" s="121"/>
      <c r="W679" s="121"/>
      <c r="AD679" s="121"/>
      <c r="AE679" s="121"/>
    </row>
    <row r="680" spans="1:31" s="35" customFormat="1" x14ac:dyDescent="0.25">
      <c r="A680" s="32"/>
      <c r="B680" s="21"/>
      <c r="C680" s="21"/>
      <c r="D680" s="32"/>
      <c r="E680" s="33"/>
      <c r="F680" s="33"/>
      <c r="G680" s="34"/>
      <c r="L680" s="121"/>
      <c r="M680" s="121"/>
      <c r="V680" s="121"/>
      <c r="W680" s="121"/>
      <c r="AD680" s="121"/>
      <c r="AE680" s="121"/>
    </row>
    <row r="681" spans="1:31" s="35" customFormat="1" x14ac:dyDescent="0.25">
      <c r="A681" s="32"/>
      <c r="B681" s="21"/>
      <c r="C681" s="21"/>
      <c r="D681" s="32"/>
      <c r="E681" s="33"/>
      <c r="F681" s="33"/>
      <c r="G681" s="34"/>
      <c r="L681" s="121"/>
      <c r="M681" s="121"/>
      <c r="V681" s="121"/>
      <c r="W681" s="121"/>
      <c r="AD681" s="121"/>
      <c r="AE681" s="121"/>
    </row>
    <row r="682" spans="1:31" s="35" customFormat="1" x14ac:dyDescent="0.25">
      <c r="A682" s="32"/>
      <c r="B682" s="21"/>
      <c r="C682" s="21"/>
      <c r="D682" s="32"/>
      <c r="E682" s="33"/>
      <c r="F682" s="33"/>
      <c r="G682" s="34"/>
      <c r="L682" s="121"/>
      <c r="M682" s="121"/>
      <c r="V682" s="121"/>
      <c r="W682" s="121"/>
      <c r="AD682" s="121"/>
      <c r="AE682" s="121"/>
    </row>
    <row r="683" spans="1:31" s="35" customFormat="1" x14ac:dyDescent="0.25">
      <c r="A683" s="32"/>
      <c r="B683" s="21"/>
      <c r="C683" s="21"/>
      <c r="D683" s="32"/>
      <c r="E683" s="33"/>
      <c r="F683" s="33"/>
      <c r="G683" s="34"/>
      <c r="L683" s="121"/>
      <c r="M683" s="121"/>
      <c r="V683" s="121"/>
      <c r="W683" s="121"/>
      <c r="AD683" s="121"/>
      <c r="AE683" s="121"/>
    </row>
    <row r="684" spans="1:31" s="35" customFormat="1" x14ac:dyDescent="0.25">
      <c r="A684" s="32"/>
      <c r="B684" s="21"/>
      <c r="C684" s="21"/>
      <c r="D684" s="32"/>
      <c r="E684" s="33"/>
      <c r="F684" s="33"/>
      <c r="G684" s="34"/>
      <c r="L684" s="121"/>
      <c r="M684" s="121"/>
      <c r="V684" s="121"/>
      <c r="W684" s="121"/>
      <c r="AD684" s="121"/>
      <c r="AE684" s="121"/>
    </row>
    <row r="685" spans="1:31" s="35" customFormat="1" x14ac:dyDescent="0.25">
      <c r="A685" s="32"/>
      <c r="B685" s="21"/>
      <c r="C685" s="21"/>
      <c r="D685" s="32"/>
      <c r="E685" s="33"/>
      <c r="F685" s="33"/>
      <c r="G685" s="34"/>
      <c r="L685" s="121"/>
      <c r="M685" s="121"/>
      <c r="V685" s="121"/>
      <c r="W685" s="121"/>
      <c r="AD685" s="121"/>
      <c r="AE685" s="121"/>
    </row>
    <row r="686" spans="1:31" s="35" customFormat="1" x14ac:dyDescent="0.25">
      <c r="A686" s="32"/>
      <c r="B686" s="21"/>
      <c r="C686" s="21"/>
      <c r="D686" s="32"/>
      <c r="E686" s="33"/>
      <c r="F686" s="33"/>
      <c r="G686" s="34"/>
      <c r="L686" s="121"/>
      <c r="M686" s="121"/>
      <c r="V686" s="121"/>
      <c r="W686" s="121"/>
      <c r="AD686" s="121"/>
      <c r="AE686" s="121"/>
    </row>
    <row r="687" spans="1:31" s="35" customFormat="1" x14ac:dyDescent="0.25">
      <c r="A687" s="32"/>
      <c r="B687" s="21"/>
      <c r="C687" s="21"/>
      <c r="D687" s="32"/>
      <c r="E687" s="33"/>
      <c r="F687" s="33"/>
      <c r="G687" s="34"/>
      <c r="L687" s="121"/>
      <c r="M687" s="121"/>
      <c r="V687" s="121"/>
      <c r="W687" s="121"/>
      <c r="AD687" s="121"/>
      <c r="AE687" s="121"/>
    </row>
    <row r="688" spans="1:31" s="35" customFormat="1" x14ac:dyDescent="0.25">
      <c r="A688" s="32"/>
      <c r="B688" s="21"/>
      <c r="C688" s="21"/>
      <c r="D688" s="32"/>
      <c r="E688" s="33"/>
      <c r="F688" s="33"/>
      <c r="G688" s="34"/>
      <c r="L688" s="121"/>
      <c r="M688" s="121"/>
      <c r="V688" s="121"/>
      <c r="W688" s="121"/>
      <c r="AD688" s="121"/>
      <c r="AE688" s="121"/>
    </row>
    <row r="689" spans="1:31" s="35" customFormat="1" x14ac:dyDescent="0.25">
      <c r="A689" s="32"/>
      <c r="B689" s="21"/>
      <c r="C689" s="21"/>
      <c r="D689" s="32"/>
      <c r="E689" s="33"/>
      <c r="F689" s="33"/>
      <c r="G689" s="34"/>
      <c r="L689" s="121"/>
      <c r="M689" s="121"/>
      <c r="V689" s="121"/>
      <c r="W689" s="121"/>
      <c r="AD689" s="121"/>
      <c r="AE689" s="121"/>
    </row>
    <row r="690" spans="1:31" s="35" customFormat="1" x14ac:dyDescent="0.25">
      <c r="A690" s="32"/>
      <c r="B690" s="21"/>
      <c r="C690" s="21"/>
      <c r="D690" s="32"/>
      <c r="E690" s="33"/>
      <c r="F690" s="33"/>
      <c r="G690" s="34"/>
      <c r="L690" s="121"/>
      <c r="M690" s="121"/>
      <c r="V690" s="121"/>
      <c r="W690" s="121"/>
      <c r="AD690" s="121"/>
      <c r="AE690" s="121"/>
    </row>
    <row r="691" spans="1:31" s="35" customFormat="1" x14ac:dyDescent="0.25">
      <c r="A691" s="32"/>
      <c r="B691" s="21"/>
      <c r="C691" s="21"/>
      <c r="D691" s="32"/>
      <c r="E691" s="33"/>
      <c r="F691" s="33"/>
      <c r="G691" s="34"/>
      <c r="L691" s="121"/>
      <c r="M691" s="121"/>
      <c r="V691" s="121"/>
      <c r="W691" s="121"/>
      <c r="AD691" s="121"/>
      <c r="AE691" s="121"/>
    </row>
    <row r="692" spans="1:31" s="35" customFormat="1" x14ac:dyDescent="0.25">
      <c r="A692" s="32"/>
      <c r="B692" s="21"/>
      <c r="C692" s="21"/>
      <c r="D692" s="32"/>
      <c r="E692" s="33"/>
      <c r="F692" s="33"/>
      <c r="G692" s="34"/>
      <c r="L692" s="121"/>
      <c r="M692" s="121"/>
      <c r="V692" s="121"/>
      <c r="W692" s="121"/>
      <c r="AD692" s="121"/>
      <c r="AE692" s="121"/>
    </row>
    <row r="693" spans="1:31" s="35" customFormat="1" x14ac:dyDescent="0.25">
      <c r="A693" s="32"/>
      <c r="B693" s="21"/>
      <c r="C693" s="21"/>
      <c r="D693" s="32"/>
      <c r="E693" s="33"/>
      <c r="F693" s="33"/>
      <c r="G693" s="34"/>
      <c r="L693" s="121"/>
      <c r="M693" s="121"/>
      <c r="V693" s="121"/>
      <c r="W693" s="121"/>
      <c r="AD693" s="121"/>
      <c r="AE693" s="121"/>
    </row>
    <row r="694" spans="1:31" s="35" customFormat="1" x14ac:dyDescent="0.25">
      <c r="A694" s="32"/>
      <c r="B694" s="21"/>
      <c r="C694" s="21"/>
      <c r="D694" s="32"/>
      <c r="E694" s="33"/>
      <c r="F694" s="33"/>
      <c r="G694" s="34"/>
      <c r="L694" s="121"/>
      <c r="M694" s="121"/>
      <c r="V694" s="121"/>
      <c r="W694" s="121"/>
      <c r="AD694" s="121"/>
      <c r="AE694" s="121"/>
    </row>
    <row r="695" spans="1:31" s="35" customFormat="1" x14ac:dyDescent="0.25">
      <c r="A695" s="32"/>
      <c r="B695" s="21"/>
      <c r="C695" s="21"/>
      <c r="D695" s="32"/>
      <c r="E695" s="33"/>
      <c r="F695" s="33"/>
      <c r="G695" s="34"/>
      <c r="L695" s="121"/>
      <c r="M695" s="121"/>
      <c r="V695" s="121"/>
      <c r="W695" s="121"/>
      <c r="AD695" s="121"/>
      <c r="AE695" s="121"/>
    </row>
    <row r="696" spans="1:31" s="35" customFormat="1" x14ac:dyDescent="0.25">
      <c r="A696" s="32"/>
      <c r="B696" s="21"/>
      <c r="C696" s="21"/>
      <c r="D696" s="32"/>
      <c r="E696" s="33"/>
      <c r="F696" s="33"/>
      <c r="G696" s="34"/>
      <c r="L696" s="121"/>
      <c r="M696" s="121"/>
      <c r="V696" s="121"/>
      <c r="W696" s="121"/>
      <c r="AD696" s="121"/>
      <c r="AE696" s="121"/>
    </row>
    <row r="697" spans="1:31" s="35" customFormat="1" x14ac:dyDescent="0.25">
      <c r="A697" s="32"/>
      <c r="B697" s="21"/>
      <c r="C697" s="21"/>
      <c r="D697" s="32"/>
      <c r="E697" s="33"/>
      <c r="F697" s="33"/>
      <c r="G697" s="34"/>
      <c r="L697" s="121"/>
      <c r="M697" s="121"/>
      <c r="V697" s="121"/>
      <c r="W697" s="121"/>
      <c r="AD697" s="121"/>
      <c r="AE697" s="121"/>
    </row>
    <row r="698" spans="1:31" s="35" customFormat="1" x14ac:dyDescent="0.25">
      <c r="A698" s="32"/>
      <c r="B698" s="21"/>
      <c r="C698" s="21"/>
      <c r="D698" s="32"/>
      <c r="E698" s="33"/>
      <c r="F698" s="33"/>
      <c r="G698" s="34"/>
      <c r="L698" s="121"/>
      <c r="M698" s="121"/>
      <c r="V698" s="121"/>
      <c r="W698" s="121"/>
      <c r="AD698" s="121"/>
      <c r="AE698" s="121"/>
    </row>
    <row r="699" spans="1:31" s="35" customFormat="1" x14ac:dyDescent="0.25">
      <c r="A699" s="32"/>
      <c r="B699" s="21"/>
      <c r="C699" s="21"/>
      <c r="D699" s="32"/>
      <c r="E699" s="33"/>
      <c r="F699" s="33"/>
      <c r="G699" s="34"/>
      <c r="L699" s="121"/>
      <c r="M699" s="121"/>
      <c r="V699" s="121"/>
      <c r="W699" s="121"/>
      <c r="AD699" s="121"/>
      <c r="AE699" s="121"/>
    </row>
    <row r="700" spans="1:31" s="35" customFormat="1" x14ac:dyDescent="0.25">
      <c r="A700" s="32"/>
      <c r="B700" s="21"/>
      <c r="C700" s="21"/>
      <c r="D700" s="32"/>
      <c r="E700" s="33"/>
      <c r="F700" s="33"/>
      <c r="G700" s="34"/>
      <c r="L700" s="121"/>
      <c r="M700" s="121"/>
      <c r="V700" s="121"/>
      <c r="W700" s="121"/>
      <c r="AD700" s="121"/>
      <c r="AE700" s="121"/>
    </row>
    <row r="701" spans="1:31" s="35" customFormat="1" x14ac:dyDescent="0.25">
      <c r="A701" s="32"/>
      <c r="B701" s="21"/>
      <c r="C701" s="21"/>
      <c r="D701" s="32"/>
      <c r="E701" s="33"/>
      <c r="F701" s="33"/>
      <c r="G701" s="34"/>
      <c r="L701" s="121"/>
      <c r="M701" s="121"/>
      <c r="V701" s="121"/>
      <c r="W701" s="121"/>
      <c r="AD701" s="121"/>
      <c r="AE701" s="121"/>
    </row>
    <row r="702" spans="1:31" s="35" customFormat="1" x14ac:dyDescent="0.25">
      <c r="A702" s="32"/>
      <c r="B702" s="21"/>
      <c r="C702" s="21"/>
      <c r="D702" s="32"/>
      <c r="E702" s="33"/>
      <c r="F702" s="33"/>
      <c r="G702" s="34"/>
      <c r="L702" s="121"/>
      <c r="M702" s="121"/>
      <c r="V702" s="121"/>
      <c r="W702" s="121"/>
      <c r="AD702" s="121"/>
      <c r="AE702" s="121"/>
    </row>
    <row r="703" spans="1:31" s="35" customFormat="1" x14ac:dyDescent="0.25">
      <c r="A703" s="32"/>
      <c r="B703" s="21"/>
      <c r="C703" s="21"/>
      <c r="D703" s="32"/>
      <c r="E703" s="33"/>
      <c r="F703" s="33"/>
      <c r="G703" s="34"/>
      <c r="L703" s="121"/>
      <c r="M703" s="121"/>
      <c r="V703" s="121"/>
      <c r="W703" s="121"/>
      <c r="AD703" s="121"/>
      <c r="AE703" s="121"/>
    </row>
    <row r="704" spans="1:31" s="35" customFormat="1" x14ac:dyDescent="0.25">
      <c r="A704" s="32"/>
      <c r="B704" s="21"/>
      <c r="C704" s="21"/>
      <c r="D704" s="32"/>
      <c r="E704" s="33"/>
      <c r="F704" s="33"/>
      <c r="G704" s="34"/>
      <c r="L704" s="121"/>
      <c r="M704" s="121"/>
      <c r="V704" s="121"/>
      <c r="W704" s="121"/>
      <c r="AD704" s="121"/>
      <c r="AE704" s="121"/>
    </row>
    <row r="705" spans="1:31" s="35" customFormat="1" x14ac:dyDescent="0.25">
      <c r="A705" s="32"/>
      <c r="B705" s="21"/>
      <c r="C705" s="21"/>
      <c r="D705" s="32"/>
      <c r="E705" s="33"/>
      <c r="F705" s="33"/>
      <c r="G705" s="34"/>
      <c r="L705" s="121"/>
      <c r="M705" s="121"/>
      <c r="V705" s="121"/>
      <c r="W705" s="121"/>
      <c r="AD705" s="121"/>
      <c r="AE705" s="121"/>
    </row>
    <row r="706" spans="1:31" s="35" customFormat="1" x14ac:dyDescent="0.25">
      <c r="A706" s="32"/>
      <c r="B706" s="21"/>
      <c r="C706" s="21"/>
      <c r="D706" s="32"/>
      <c r="E706" s="33"/>
      <c r="F706" s="33"/>
      <c r="G706" s="34"/>
      <c r="L706" s="121"/>
      <c r="M706" s="121"/>
      <c r="V706" s="121"/>
      <c r="W706" s="121"/>
      <c r="AD706" s="121"/>
      <c r="AE706" s="121"/>
    </row>
    <row r="707" spans="1:31" s="35" customFormat="1" x14ac:dyDescent="0.25">
      <c r="A707" s="32"/>
      <c r="B707" s="21"/>
      <c r="C707" s="21"/>
      <c r="D707" s="32"/>
      <c r="E707" s="33"/>
      <c r="F707" s="33"/>
      <c r="G707" s="34"/>
      <c r="L707" s="121"/>
      <c r="M707" s="121"/>
      <c r="V707" s="121"/>
      <c r="W707" s="121"/>
      <c r="AD707" s="121"/>
      <c r="AE707" s="121"/>
    </row>
    <row r="708" spans="1:31" s="35" customFormat="1" x14ac:dyDescent="0.25">
      <c r="A708" s="32"/>
      <c r="B708" s="21"/>
      <c r="C708" s="21"/>
      <c r="D708" s="32"/>
      <c r="E708" s="33"/>
      <c r="F708" s="33"/>
      <c r="G708" s="34"/>
      <c r="L708" s="121"/>
      <c r="M708" s="121"/>
      <c r="V708" s="121"/>
      <c r="W708" s="121"/>
      <c r="AD708" s="121"/>
      <c r="AE708" s="121"/>
    </row>
    <row r="709" spans="1:31" s="35" customFormat="1" x14ac:dyDescent="0.25">
      <c r="A709" s="32"/>
      <c r="B709" s="21"/>
      <c r="C709" s="21"/>
      <c r="D709" s="32"/>
      <c r="E709" s="33"/>
      <c r="F709" s="33"/>
      <c r="G709" s="34"/>
      <c r="L709" s="121"/>
      <c r="M709" s="121"/>
      <c r="V709" s="121"/>
      <c r="W709" s="121"/>
      <c r="AD709" s="121"/>
      <c r="AE709" s="121"/>
    </row>
    <row r="710" spans="1:31" s="35" customFormat="1" x14ac:dyDescent="0.25">
      <c r="A710" s="32"/>
      <c r="B710" s="21"/>
      <c r="C710" s="21"/>
      <c r="D710" s="32"/>
      <c r="E710" s="33"/>
      <c r="F710" s="33"/>
      <c r="G710" s="34"/>
      <c r="L710" s="121"/>
      <c r="M710" s="121"/>
      <c r="V710" s="121"/>
      <c r="W710" s="121"/>
      <c r="AD710" s="121"/>
      <c r="AE710" s="121"/>
    </row>
    <row r="711" spans="1:31" s="35" customFormat="1" x14ac:dyDescent="0.25">
      <c r="A711" s="32"/>
      <c r="B711" s="21"/>
      <c r="C711" s="21"/>
      <c r="D711" s="32"/>
      <c r="E711" s="33"/>
      <c r="F711" s="33"/>
      <c r="G711" s="34"/>
      <c r="L711" s="121"/>
      <c r="M711" s="121"/>
      <c r="V711" s="121"/>
      <c r="W711" s="121"/>
      <c r="AD711" s="121"/>
      <c r="AE711" s="121"/>
    </row>
    <row r="712" spans="1:31" s="35" customFormat="1" x14ac:dyDescent="0.25">
      <c r="A712" s="32"/>
      <c r="B712" s="21"/>
      <c r="C712" s="21"/>
      <c r="D712" s="32"/>
      <c r="E712" s="33"/>
      <c r="F712" s="33"/>
      <c r="G712" s="34"/>
      <c r="L712" s="121"/>
      <c r="M712" s="121"/>
      <c r="V712" s="121"/>
      <c r="W712" s="121"/>
      <c r="AD712" s="121"/>
      <c r="AE712" s="121"/>
    </row>
    <row r="713" spans="1:31" s="35" customFormat="1" x14ac:dyDescent="0.25">
      <c r="A713" s="32"/>
      <c r="B713" s="21"/>
      <c r="C713" s="21"/>
      <c r="D713" s="32"/>
      <c r="E713" s="33"/>
      <c r="F713" s="33"/>
      <c r="G713" s="34"/>
      <c r="L713" s="121"/>
      <c r="M713" s="121"/>
      <c r="V713" s="121"/>
      <c r="W713" s="121"/>
      <c r="AD713" s="121"/>
      <c r="AE713" s="121"/>
    </row>
    <row r="714" spans="1:31" s="35" customFormat="1" x14ac:dyDescent="0.25">
      <c r="A714" s="32"/>
      <c r="B714" s="21"/>
      <c r="C714" s="21"/>
      <c r="D714" s="32"/>
      <c r="E714" s="33"/>
      <c r="F714" s="33"/>
      <c r="G714" s="34"/>
      <c r="L714" s="121"/>
      <c r="M714" s="121"/>
      <c r="V714" s="121"/>
      <c r="W714" s="121"/>
      <c r="AD714" s="121"/>
      <c r="AE714" s="121"/>
    </row>
    <row r="715" spans="1:31" s="35" customFormat="1" x14ac:dyDescent="0.25">
      <c r="A715" s="32"/>
      <c r="B715" s="21"/>
      <c r="C715" s="21"/>
      <c r="D715" s="32"/>
      <c r="E715" s="33"/>
      <c r="F715" s="33"/>
      <c r="G715" s="34"/>
      <c r="L715" s="121"/>
      <c r="M715" s="121"/>
      <c r="V715" s="121"/>
      <c r="W715" s="121"/>
      <c r="AD715" s="121"/>
      <c r="AE715" s="121"/>
    </row>
    <row r="716" spans="1:31" s="35" customFormat="1" x14ac:dyDescent="0.25">
      <c r="A716" s="32"/>
      <c r="B716" s="21"/>
      <c r="C716" s="21"/>
      <c r="D716" s="32"/>
      <c r="E716" s="33"/>
      <c r="F716" s="33"/>
      <c r="G716" s="34"/>
      <c r="L716" s="121"/>
      <c r="M716" s="121"/>
      <c r="V716" s="121"/>
      <c r="W716" s="121"/>
      <c r="AD716" s="121"/>
      <c r="AE716" s="121"/>
    </row>
    <row r="717" spans="1:31" s="35" customFormat="1" x14ac:dyDescent="0.25">
      <c r="A717" s="32"/>
      <c r="B717" s="21"/>
      <c r="C717" s="21"/>
      <c r="D717" s="32"/>
      <c r="E717" s="33"/>
      <c r="F717" s="33"/>
      <c r="G717" s="34"/>
      <c r="L717" s="121"/>
      <c r="M717" s="121"/>
      <c r="V717" s="121"/>
      <c r="W717" s="121"/>
      <c r="AD717" s="121"/>
      <c r="AE717" s="121"/>
    </row>
    <row r="718" spans="1:31" s="35" customFormat="1" x14ac:dyDescent="0.25">
      <c r="A718" s="32"/>
      <c r="B718" s="21"/>
      <c r="C718" s="21"/>
      <c r="D718" s="32"/>
      <c r="E718" s="33"/>
      <c r="F718" s="33"/>
      <c r="G718" s="34"/>
      <c r="L718" s="121"/>
      <c r="M718" s="121"/>
      <c r="V718" s="121"/>
      <c r="W718" s="121"/>
      <c r="AD718" s="121"/>
      <c r="AE718" s="121"/>
    </row>
    <row r="719" spans="1:31" s="35" customFormat="1" x14ac:dyDescent="0.25">
      <c r="A719" s="32"/>
      <c r="B719" s="21"/>
      <c r="C719" s="21"/>
      <c r="D719" s="32"/>
      <c r="E719" s="33"/>
      <c r="F719" s="33"/>
      <c r="G719" s="34"/>
      <c r="L719" s="121"/>
      <c r="M719" s="121"/>
      <c r="V719" s="121"/>
      <c r="W719" s="121"/>
      <c r="AD719" s="121"/>
      <c r="AE719" s="121"/>
    </row>
    <row r="720" spans="1:31" s="35" customFormat="1" x14ac:dyDescent="0.25">
      <c r="A720" s="32"/>
      <c r="B720" s="21"/>
      <c r="C720" s="21"/>
      <c r="D720" s="32"/>
      <c r="E720" s="33"/>
      <c r="F720" s="33"/>
      <c r="G720" s="34"/>
      <c r="L720" s="121"/>
      <c r="M720" s="121"/>
      <c r="V720" s="121"/>
      <c r="W720" s="121"/>
      <c r="AD720" s="121"/>
      <c r="AE720" s="121"/>
    </row>
    <row r="721" spans="1:31" s="35" customFormat="1" x14ac:dyDescent="0.25">
      <c r="A721" s="32"/>
      <c r="B721" s="21"/>
      <c r="C721" s="21"/>
      <c r="D721" s="32"/>
      <c r="E721" s="33"/>
      <c r="F721" s="33"/>
      <c r="G721" s="34"/>
      <c r="L721" s="121"/>
      <c r="M721" s="121"/>
      <c r="V721" s="121"/>
      <c r="W721" s="121"/>
      <c r="AD721" s="121"/>
      <c r="AE721" s="121"/>
    </row>
    <row r="722" spans="1:31" s="35" customFormat="1" x14ac:dyDescent="0.25">
      <c r="A722" s="32"/>
      <c r="B722" s="21"/>
      <c r="C722" s="21"/>
      <c r="D722" s="32"/>
      <c r="E722" s="33"/>
      <c r="F722" s="33"/>
      <c r="G722" s="34"/>
      <c r="L722" s="121"/>
      <c r="M722" s="121"/>
      <c r="V722" s="121"/>
      <c r="W722" s="121"/>
      <c r="AD722" s="121"/>
      <c r="AE722" s="121"/>
    </row>
    <row r="723" spans="1:31" s="35" customFormat="1" x14ac:dyDescent="0.25">
      <c r="A723" s="32"/>
      <c r="B723" s="21"/>
      <c r="C723" s="21"/>
      <c r="D723" s="32"/>
      <c r="E723" s="33"/>
      <c r="F723" s="33"/>
      <c r="G723" s="34"/>
      <c r="L723" s="121"/>
      <c r="M723" s="121"/>
      <c r="V723" s="121"/>
      <c r="W723" s="121"/>
      <c r="AD723" s="121"/>
      <c r="AE723" s="121"/>
    </row>
    <row r="724" spans="1:31" s="35" customFormat="1" x14ac:dyDescent="0.25">
      <c r="A724" s="32"/>
      <c r="B724" s="21"/>
      <c r="C724" s="21"/>
      <c r="D724" s="32"/>
      <c r="E724" s="33"/>
      <c r="F724" s="33"/>
      <c r="G724" s="34"/>
      <c r="L724" s="121"/>
      <c r="M724" s="121"/>
      <c r="V724" s="121"/>
      <c r="W724" s="121"/>
      <c r="AD724" s="121"/>
      <c r="AE724" s="121"/>
    </row>
    <row r="725" spans="1:31" s="35" customFormat="1" x14ac:dyDescent="0.25">
      <c r="A725" s="32"/>
      <c r="B725" s="21"/>
      <c r="C725" s="21"/>
      <c r="D725" s="32"/>
      <c r="E725" s="33"/>
      <c r="F725" s="33"/>
      <c r="G725" s="34"/>
      <c r="L725" s="121"/>
      <c r="M725" s="121"/>
      <c r="V725" s="121"/>
      <c r="W725" s="121"/>
      <c r="AD725" s="121"/>
      <c r="AE725" s="121"/>
    </row>
    <row r="726" spans="1:31" s="35" customFormat="1" x14ac:dyDescent="0.25">
      <c r="A726" s="32"/>
      <c r="B726" s="21"/>
      <c r="C726" s="21"/>
      <c r="D726" s="32"/>
      <c r="E726" s="33"/>
      <c r="F726" s="33"/>
      <c r="G726" s="34"/>
      <c r="L726" s="121"/>
      <c r="M726" s="121"/>
      <c r="V726" s="121"/>
      <c r="W726" s="121"/>
      <c r="AD726" s="121"/>
      <c r="AE726" s="121"/>
    </row>
    <row r="727" spans="1:31" s="35" customFormat="1" x14ac:dyDescent="0.25">
      <c r="A727" s="32"/>
      <c r="B727" s="21"/>
      <c r="C727" s="21"/>
      <c r="D727" s="32"/>
      <c r="E727" s="33"/>
      <c r="F727" s="33"/>
      <c r="G727" s="34"/>
      <c r="L727" s="121"/>
      <c r="M727" s="121"/>
      <c r="V727" s="121"/>
      <c r="W727" s="121"/>
      <c r="AD727" s="121"/>
      <c r="AE727" s="121"/>
    </row>
    <row r="728" spans="1:31" s="35" customFormat="1" x14ac:dyDescent="0.25">
      <c r="A728" s="32"/>
      <c r="B728" s="21"/>
      <c r="C728" s="21"/>
      <c r="D728" s="32"/>
      <c r="E728" s="33"/>
      <c r="F728" s="33"/>
      <c r="G728" s="34"/>
      <c r="L728" s="121"/>
      <c r="M728" s="121"/>
      <c r="V728" s="121"/>
      <c r="W728" s="121"/>
      <c r="AD728" s="121"/>
      <c r="AE728" s="121"/>
    </row>
    <row r="729" spans="1:31" s="35" customFormat="1" x14ac:dyDescent="0.25">
      <c r="A729" s="32"/>
      <c r="B729" s="21"/>
      <c r="C729" s="21"/>
      <c r="D729" s="32"/>
      <c r="E729" s="33"/>
      <c r="F729" s="33"/>
      <c r="G729" s="34"/>
      <c r="L729" s="121"/>
      <c r="M729" s="121"/>
      <c r="V729" s="121"/>
      <c r="W729" s="121"/>
      <c r="AD729" s="121"/>
      <c r="AE729" s="121"/>
    </row>
    <row r="730" spans="1:31" s="35" customFormat="1" x14ac:dyDescent="0.25">
      <c r="A730" s="32"/>
      <c r="B730" s="21"/>
      <c r="C730" s="21"/>
      <c r="D730" s="32"/>
      <c r="E730" s="33"/>
      <c r="F730" s="33"/>
      <c r="G730" s="34"/>
      <c r="L730" s="121"/>
      <c r="M730" s="121"/>
      <c r="V730" s="121"/>
      <c r="W730" s="121"/>
      <c r="AD730" s="121"/>
      <c r="AE730" s="121"/>
    </row>
    <row r="731" spans="1:31" s="35" customFormat="1" x14ac:dyDescent="0.25">
      <c r="A731" s="32"/>
      <c r="B731" s="21"/>
      <c r="C731" s="21"/>
      <c r="D731" s="32"/>
      <c r="E731" s="33"/>
      <c r="F731" s="33"/>
      <c r="G731" s="34"/>
      <c r="L731" s="121"/>
      <c r="M731" s="121"/>
      <c r="V731" s="121"/>
      <c r="W731" s="121"/>
      <c r="AD731" s="121"/>
      <c r="AE731" s="121"/>
    </row>
    <row r="732" spans="1:31" s="35" customFormat="1" x14ac:dyDescent="0.25">
      <c r="A732" s="32"/>
      <c r="B732" s="21"/>
      <c r="C732" s="21"/>
      <c r="D732" s="32"/>
      <c r="E732" s="33"/>
      <c r="F732" s="33"/>
      <c r="G732" s="34"/>
      <c r="L732" s="121"/>
      <c r="M732" s="121"/>
      <c r="V732" s="121"/>
      <c r="W732" s="121"/>
      <c r="AD732" s="121"/>
      <c r="AE732" s="121"/>
    </row>
    <row r="733" spans="1:31" s="35" customFormat="1" x14ac:dyDescent="0.25">
      <c r="A733" s="32"/>
      <c r="B733" s="21"/>
      <c r="C733" s="21"/>
      <c r="D733" s="32"/>
      <c r="E733" s="33"/>
      <c r="F733" s="33"/>
      <c r="G733" s="34"/>
      <c r="L733" s="121"/>
      <c r="M733" s="121"/>
      <c r="V733" s="121"/>
      <c r="W733" s="121"/>
      <c r="AD733" s="121"/>
      <c r="AE733" s="121"/>
    </row>
    <row r="734" spans="1:31" s="35" customFormat="1" x14ac:dyDescent="0.25">
      <c r="A734" s="32"/>
      <c r="B734" s="21"/>
      <c r="C734" s="21"/>
      <c r="D734" s="32"/>
      <c r="E734" s="33"/>
      <c r="F734" s="33"/>
      <c r="G734" s="34"/>
      <c r="L734" s="121"/>
      <c r="M734" s="121"/>
      <c r="V734" s="121"/>
      <c r="W734" s="121"/>
      <c r="AD734" s="121"/>
      <c r="AE734" s="121"/>
    </row>
    <row r="735" spans="1:31" s="35" customFormat="1" x14ac:dyDescent="0.25">
      <c r="A735" s="32"/>
      <c r="B735" s="21"/>
      <c r="C735" s="21"/>
      <c r="D735" s="32"/>
      <c r="E735" s="33"/>
      <c r="F735" s="33"/>
      <c r="G735" s="34"/>
      <c r="L735" s="121"/>
      <c r="M735" s="121"/>
      <c r="V735" s="121"/>
      <c r="W735" s="121"/>
      <c r="AD735" s="121"/>
      <c r="AE735" s="121"/>
    </row>
    <row r="736" spans="1:31" s="35" customFormat="1" x14ac:dyDescent="0.25">
      <c r="A736" s="32"/>
      <c r="B736" s="21"/>
      <c r="C736" s="21"/>
      <c r="D736" s="32"/>
      <c r="E736" s="33"/>
      <c r="F736" s="33"/>
      <c r="G736" s="34"/>
      <c r="L736" s="121"/>
      <c r="M736" s="121"/>
      <c r="V736" s="121"/>
      <c r="W736" s="121"/>
      <c r="AD736" s="121"/>
      <c r="AE736" s="121"/>
    </row>
    <row r="737" spans="1:31" s="35" customFormat="1" x14ac:dyDescent="0.25">
      <c r="A737" s="32"/>
      <c r="B737" s="21"/>
      <c r="C737" s="21"/>
      <c r="D737" s="32"/>
      <c r="E737" s="33"/>
      <c r="F737" s="33"/>
      <c r="G737" s="34"/>
      <c r="L737" s="121"/>
      <c r="M737" s="121"/>
      <c r="V737" s="121"/>
      <c r="W737" s="121"/>
      <c r="AD737" s="121"/>
      <c r="AE737" s="121"/>
    </row>
    <row r="738" spans="1:31" s="35" customFormat="1" x14ac:dyDescent="0.25">
      <c r="A738" s="32"/>
      <c r="B738" s="21"/>
      <c r="C738" s="21"/>
      <c r="D738" s="32"/>
      <c r="E738" s="33"/>
      <c r="F738" s="33"/>
      <c r="G738" s="34"/>
      <c r="L738" s="121"/>
      <c r="M738" s="121"/>
      <c r="V738" s="121"/>
      <c r="W738" s="121"/>
      <c r="AD738" s="121"/>
      <c r="AE738" s="121"/>
    </row>
    <row r="739" spans="1:31" s="35" customFormat="1" x14ac:dyDescent="0.25">
      <c r="A739" s="32"/>
      <c r="B739" s="21"/>
      <c r="C739" s="21"/>
      <c r="D739" s="32"/>
      <c r="E739" s="33"/>
      <c r="F739" s="33"/>
      <c r="G739" s="34"/>
      <c r="L739" s="121"/>
      <c r="M739" s="121"/>
      <c r="V739" s="121"/>
      <c r="W739" s="121"/>
      <c r="AD739" s="121"/>
      <c r="AE739" s="121"/>
    </row>
    <row r="740" spans="1:31" s="35" customFormat="1" x14ac:dyDescent="0.25">
      <c r="A740" s="32"/>
      <c r="B740" s="21"/>
      <c r="C740" s="21"/>
      <c r="D740" s="32"/>
      <c r="E740" s="33"/>
      <c r="F740" s="33"/>
      <c r="G740" s="34"/>
      <c r="L740" s="121"/>
      <c r="M740" s="121"/>
      <c r="V740" s="121"/>
      <c r="W740" s="121"/>
      <c r="AD740" s="121"/>
      <c r="AE740" s="121"/>
    </row>
    <row r="741" spans="1:31" s="35" customFormat="1" x14ac:dyDescent="0.25">
      <c r="A741" s="32"/>
      <c r="B741" s="21"/>
      <c r="C741" s="21"/>
      <c r="D741" s="32"/>
      <c r="E741" s="33"/>
      <c r="F741" s="33"/>
      <c r="G741" s="34"/>
      <c r="L741" s="121"/>
      <c r="M741" s="121"/>
      <c r="V741" s="121"/>
      <c r="W741" s="121"/>
      <c r="AD741" s="121"/>
      <c r="AE741" s="121"/>
    </row>
    <row r="742" spans="1:31" s="35" customFormat="1" x14ac:dyDescent="0.25">
      <c r="A742" s="32"/>
      <c r="B742" s="21"/>
      <c r="C742" s="21"/>
      <c r="D742" s="32"/>
      <c r="E742" s="33"/>
      <c r="F742" s="33"/>
      <c r="G742" s="34"/>
      <c r="L742" s="121"/>
      <c r="M742" s="121"/>
      <c r="V742" s="121"/>
      <c r="W742" s="121"/>
      <c r="AD742" s="121"/>
      <c r="AE742" s="121"/>
    </row>
    <row r="743" spans="1:31" s="35" customFormat="1" x14ac:dyDescent="0.25">
      <c r="A743" s="32"/>
      <c r="B743" s="21"/>
      <c r="C743" s="21"/>
      <c r="D743" s="32"/>
      <c r="E743" s="33"/>
      <c r="F743" s="33"/>
      <c r="G743" s="34"/>
      <c r="L743" s="121"/>
      <c r="M743" s="121"/>
      <c r="V743" s="121"/>
      <c r="W743" s="121"/>
      <c r="AD743" s="121"/>
      <c r="AE743" s="121"/>
    </row>
    <row r="744" spans="1:31" s="35" customFormat="1" x14ac:dyDescent="0.25">
      <c r="A744" s="32"/>
      <c r="B744" s="21"/>
      <c r="C744" s="21"/>
      <c r="D744" s="32"/>
      <c r="E744" s="33"/>
      <c r="F744" s="33"/>
      <c r="G744" s="34"/>
      <c r="L744" s="121"/>
      <c r="M744" s="121"/>
      <c r="V744" s="121"/>
      <c r="W744" s="121"/>
      <c r="AD744" s="121"/>
      <c r="AE744" s="121"/>
    </row>
    <row r="745" spans="1:31" s="35" customFormat="1" x14ac:dyDescent="0.25">
      <c r="A745" s="32"/>
      <c r="B745" s="21"/>
      <c r="C745" s="21"/>
      <c r="D745" s="32"/>
      <c r="E745" s="33"/>
      <c r="F745" s="33"/>
      <c r="G745" s="34"/>
      <c r="L745" s="121"/>
      <c r="M745" s="121"/>
      <c r="V745" s="121"/>
      <c r="W745" s="121"/>
      <c r="AD745" s="121"/>
      <c r="AE745" s="121"/>
    </row>
    <row r="746" spans="1:31" s="35" customFormat="1" x14ac:dyDescent="0.25">
      <c r="A746" s="32"/>
      <c r="B746" s="21"/>
      <c r="C746" s="21"/>
      <c r="D746" s="32"/>
      <c r="E746" s="33"/>
      <c r="F746" s="33"/>
      <c r="G746" s="34"/>
      <c r="L746" s="121"/>
      <c r="M746" s="121"/>
      <c r="V746" s="121"/>
      <c r="W746" s="121"/>
      <c r="AD746" s="121"/>
      <c r="AE746" s="121"/>
    </row>
    <row r="747" spans="1:31" s="35" customFormat="1" x14ac:dyDescent="0.25">
      <c r="A747" s="32"/>
      <c r="B747" s="21"/>
      <c r="C747" s="21"/>
      <c r="D747" s="32"/>
      <c r="E747" s="33"/>
      <c r="F747" s="33"/>
      <c r="G747" s="34"/>
      <c r="L747" s="121"/>
      <c r="M747" s="121"/>
      <c r="V747" s="121"/>
      <c r="W747" s="121"/>
      <c r="AD747" s="121"/>
      <c r="AE747" s="121"/>
    </row>
    <row r="748" spans="1:31" s="35" customFormat="1" x14ac:dyDescent="0.25">
      <c r="A748" s="32"/>
      <c r="B748" s="21"/>
      <c r="C748" s="21"/>
      <c r="D748" s="32"/>
      <c r="E748" s="33"/>
      <c r="F748" s="33"/>
      <c r="G748" s="34"/>
      <c r="L748" s="121"/>
      <c r="M748" s="121"/>
      <c r="V748" s="121"/>
      <c r="W748" s="121"/>
      <c r="AD748" s="121"/>
      <c r="AE748" s="121"/>
    </row>
    <row r="749" spans="1:31" s="35" customFormat="1" x14ac:dyDescent="0.25">
      <c r="A749" s="32"/>
      <c r="B749" s="21"/>
      <c r="C749" s="21"/>
      <c r="D749" s="32"/>
      <c r="E749" s="33"/>
      <c r="F749" s="33"/>
      <c r="G749" s="34"/>
      <c r="L749" s="121"/>
      <c r="M749" s="121"/>
      <c r="V749" s="121"/>
      <c r="W749" s="121"/>
      <c r="AD749" s="121"/>
      <c r="AE749" s="121"/>
    </row>
    <row r="750" spans="1:31" s="35" customFormat="1" x14ac:dyDescent="0.25">
      <c r="A750" s="32"/>
      <c r="B750" s="21"/>
      <c r="C750" s="21"/>
      <c r="D750" s="32"/>
      <c r="E750" s="33"/>
      <c r="F750" s="33"/>
      <c r="G750" s="34"/>
      <c r="L750" s="121"/>
      <c r="M750" s="121"/>
      <c r="V750" s="121"/>
      <c r="W750" s="121"/>
      <c r="AD750" s="121"/>
      <c r="AE750" s="121"/>
    </row>
    <row r="751" spans="1:31" s="35" customFormat="1" x14ac:dyDescent="0.25">
      <c r="A751" s="32"/>
      <c r="B751" s="21"/>
      <c r="C751" s="21"/>
      <c r="D751" s="32"/>
      <c r="E751" s="33"/>
      <c r="F751" s="33"/>
      <c r="G751" s="34"/>
      <c r="L751" s="121"/>
      <c r="M751" s="121"/>
      <c r="V751" s="121"/>
      <c r="W751" s="121"/>
      <c r="AD751" s="121"/>
      <c r="AE751" s="121"/>
    </row>
    <row r="752" spans="1:31" s="35" customFormat="1" x14ac:dyDescent="0.25">
      <c r="A752" s="32"/>
      <c r="B752" s="21"/>
      <c r="C752" s="21"/>
      <c r="D752" s="32"/>
      <c r="E752" s="33"/>
      <c r="F752" s="33"/>
      <c r="G752" s="34"/>
      <c r="L752" s="121"/>
      <c r="M752" s="121"/>
      <c r="V752" s="121"/>
      <c r="W752" s="121"/>
      <c r="AD752" s="121"/>
      <c r="AE752" s="121"/>
    </row>
    <row r="753" spans="1:31" s="35" customFormat="1" x14ac:dyDescent="0.25">
      <c r="A753" s="32"/>
      <c r="B753" s="21"/>
      <c r="C753" s="21"/>
      <c r="D753" s="32"/>
      <c r="E753" s="33"/>
      <c r="F753" s="33"/>
      <c r="G753" s="34"/>
      <c r="L753" s="121"/>
      <c r="M753" s="121"/>
      <c r="V753" s="121"/>
      <c r="W753" s="121"/>
      <c r="AD753" s="121"/>
      <c r="AE753" s="121"/>
    </row>
    <row r="754" spans="1:31" s="35" customFormat="1" x14ac:dyDescent="0.25">
      <c r="A754" s="32"/>
      <c r="B754" s="21"/>
      <c r="C754" s="21"/>
      <c r="D754" s="32"/>
      <c r="E754" s="33"/>
      <c r="F754" s="33"/>
      <c r="G754" s="34"/>
      <c r="L754" s="121"/>
      <c r="M754" s="121"/>
      <c r="V754" s="121"/>
      <c r="W754" s="121"/>
      <c r="AD754" s="121"/>
      <c r="AE754" s="121"/>
    </row>
    <row r="755" spans="1:31" s="35" customFormat="1" x14ac:dyDescent="0.25">
      <c r="A755" s="32"/>
      <c r="B755" s="21"/>
      <c r="C755" s="21"/>
      <c r="D755" s="32"/>
      <c r="E755" s="33"/>
      <c r="F755" s="33"/>
      <c r="G755" s="34"/>
      <c r="L755" s="121"/>
      <c r="M755" s="121"/>
      <c r="V755" s="121"/>
      <c r="W755" s="121"/>
      <c r="AD755" s="121"/>
      <c r="AE755" s="121"/>
    </row>
    <row r="756" spans="1:31" s="35" customFormat="1" x14ac:dyDescent="0.25">
      <c r="A756" s="32"/>
      <c r="B756" s="21"/>
      <c r="C756" s="21"/>
      <c r="D756" s="32"/>
      <c r="E756" s="33"/>
      <c r="F756" s="33"/>
      <c r="G756" s="34"/>
      <c r="L756" s="121"/>
      <c r="M756" s="121"/>
      <c r="V756" s="121"/>
      <c r="W756" s="121"/>
      <c r="AD756" s="121"/>
      <c r="AE756" s="121"/>
    </row>
    <row r="757" spans="1:31" s="35" customFormat="1" x14ac:dyDescent="0.25">
      <c r="A757" s="32"/>
      <c r="B757" s="21"/>
      <c r="C757" s="21"/>
      <c r="D757" s="32"/>
      <c r="E757" s="33"/>
      <c r="F757" s="33"/>
      <c r="G757" s="34"/>
      <c r="L757" s="121"/>
      <c r="M757" s="121"/>
      <c r="V757" s="121"/>
      <c r="W757" s="121"/>
      <c r="AD757" s="121"/>
      <c r="AE757" s="121"/>
    </row>
    <row r="758" spans="1:31" s="35" customFormat="1" x14ac:dyDescent="0.25">
      <c r="A758" s="32"/>
      <c r="B758" s="21"/>
      <c r="C758" s="21"/>
      <c r="D758" s="32"/>
      <c r="E758" s="33"/>
      <c r="F758" s="33"/>
      <c r="G758" s="34"/>
      <c r="L758" s="121"/>
      <c r="M758" s="121"/>
      <c r="V758" s="121"/>
      <c r="W758" s="121"/>
      <c r="AD758" s="121"/>
      <c r="AE758" s="121"/>
    </row>
    <row r="759" spans="1:31" s="35" customFormat="1" x14ac:dyDescent="0.25">
      <c r="A759" s="32"/>
      <c r="B759" s="21"/>
      <c r="C759" s="21"/>
      <c r="D759" s="32"/>
      <c r="E759" s="33"/>
      <c r="F759" s="33"/>
      <c r="G759" s="34"/>
      <c r="L759" s="121"/>
      <c r="M759" s="121"/>
      <c r="V759" s="121"/>
      <c r="W759" s="121"/>
      <c r="AD759" s="121"/>
      <c r="AE759" s="121"/>
    </row>
    <row r="760" spans="1:31" s="35" customFormat="1" x14ac:dyDescent="0.25">
      <c r="A760" s="32"/>
      <c r="B760" s="21"/>
      <c r="C760" s="21"/>
      <c r="D760" s="32"/>
      <c r="E760" s="33"/>
      <c r="F760" s="33"/>
      <c r="G760" s="34"/>
      <c r="L760" s="121"/>
      <c r="M760" s="121"/>
      <c r="V760" s="121"/>
      <c r="W760" s="121"/>
      <c r="AD760" s="121"/>
      <c r="AE760" s="121"/>
    </row>
    <row r="761" spans="1:31" s="35" customFormat="1" x14ac:dyDescent="0.25">
      <c r="A761" s="32"/>
      <c r="B761" s="21"/>
      <c r="C761" s="21"/>
      <c r="D761" s="32"/>
      <c r="E761" s="33"/>
      <c r="F761" s="33"/>
      <c r="G761" s="34"/>
      <c r="L761" s="121"/>
      <c r="M761" s="121"/>
      <c r="V761" s="121"/>
      <c r="W761" s="121"/>
      <c r="AD761" s="121"/>
      <c r="AE761" s="121"/>
    </row>
    <row r="762" spans="1:31" s="35" customFormat="1" x14ac:dyDescent="0.25">
      <c r="A762" s="32"/>
      <c r="B762" s="21"/>
      <c r="C762" s="21"/>
      <c r="D762" s="32"/>
      <c r="E762" s="33"/>
      <c r="F762" s="33"/>
      <c r="G762" s="34"/>
      <c r="L762" s="121"/>
      <c r="M762" s="121"/>
      <c r="V762" s="121"/>
      <c r="W762" s="121"/>
      <c r="AD762" s="121"/>
      <c r="AE762" s="121"/>
    </row>
    <row r="763" spans="1:31" s="35" customFormat="1" x14ac:dyDescent="0.25">
      <c r="A763" s="32"/>
      <c r="B763" s="21"/>
      <c r="C763" s="21"/>
      <c r="D763" s="32"/>
      <c r="E763" s="33"/>
      <c r="F763" s="33"/>
      <c r="G763" s="34"/>
      <c r="L763" s="121"/>
      <c r="M763" s="121"/>
      <c r="V763" s="121"/>
      <c r="W763" s="121"/>
      <c r="AD763" s="121"/>
      <c r="AE763" s="121"/>
    </row>
    <row r="764" spans="1:31" s="35" customFormat="1" x14ac:dyDescent="0.25">
      <c r="A764" s="32"/>
      <c r="B764" s="21"/>
      <c r="C764" s="21"/>
      <c r="D764" s="32"/>
      <c r="E764" s="33"/>
      <c r="F764" s="33"/>
      <c r="G764" s="34"/>
      <c r="L764" s="121"/>
      <c r="M764" s="121"/>
      <c r="V764" s="121"/>
      <c r="W764" s="121"/>
      <c r="AD764" s="121"/>
      <c r="AE764" s="121"/>
    </row>
    <row r="765" spans="1:31" s="35" customFormat="1" x14ac:dyDescent="0.25">
      <c r="A765" s="32"/>
      <c r="B765" s="21"/>
      <c r="C765" s="21"/>
      <c r="D765" s="32"/>
      <c r="E765" s="33"/>
      <c r="F765" s="33"/>
      <c r="G765" s="34"/>
      <c r="L765" s="121"/>
      <c r="M765" s="121"/>
      <c r="V765" s="121"/>
      <c r="W765" s="121"/>
      <c r="AD765" s="121"/>
      <c r="AE765" s="121"/>
    </row>
    <row r="766" spans="1:31" s="35" customFormat="1" x14ac:dyDescent="0.25">
      <c r="A766" s="32"/>
      <c r="B766" s="21"/>
      <c r="C766" s="21"/>
      <c r="D766" s="32"/>
      <c r="E766" s="33"/>
      <c r="F766" s="33"/>
      <c r="G766" s="34"/>
      <c r="L766" s="121"/>
      <c r="M766" s="121"/>
      <c r="V766" s="121"/>
      <c r="W766" s="121"/>
      <c r="AD766" s="121"/>
      <c r="AE766" s="121"/>
    </row>
    <row r="767" spans="1:31" s="35" customFormat="1" x14ac:dyDescent="0.25">
      <c r="A767" s="32"/>
      <c r="B767" s="21"/>
      <c r="C767" s="21"/>
      <c r="D767" s="32"/>
      <c r="E767" s="33"/>
      <c r="F767" s="33"/>
      <c r="G767" s="34"/>
      <c r="L767" s="121"/>
      <c r="M767" s="121"/>
      <c r="V767" s="121"/>
      <c r="W767" s="121"/>
      <c r="AD767" s="121"/>
      <c r="AE767" s="121"/>
    </row>
    <row r="768" spans="1:31" s="35" customFormat="1" x14ac:dyDescent="0.25">
      <c r="A768" s="32"/>
      <c r="B768" s="21"/>
      <c r="C768" s="21"/>
      <c r="D768" s="32"/>
      <c r="E768" s="33"/>
      <c r="F768" s="33"/>
      <c r="G768" s="34"/>
      <c r="L768" s="121"/>
      <c r="M768" s="121"/>
      <c r="V768" s="121"/>
      <c r="W768" s="121"/>
      <c r="AD768" s="121"/>
      <c r="AE768" s="121"/>
    </row>
    <row r="769" spans="1:31" s="35" customFormat="1" x14ac:dyDescent="0.25">
      <c r="A769" s="32"/>
      <c r="B769" s="21"/>
      <c r="C769" s="21"/>
      <c r="D769" s="32"/>
      <c r="E769" s="33"/>
      <c r="F769" s="33"/>
      <c r="G769" s="34"/>
      <c r="L769" s="121"/>
      <c r="M769" s="121"/>
      <c r="V769" s="121"/>
      <c r="W769" s="121"/>
      <c r="AD769" s="121"/>
      <c r="AE769" s="121"/>
    </row>
    <row r="770" spans="1:31" s="35" customFormat="1" x14ac:dyDescent="0.25">
      <c r="A770" s="32"/>
      <c r="B770" s="21"/>
      <c r="C770" s="21"/>
      <c r="D770" s="32"/>
      <c r="E770" s="33"/>
      <c r="F770" s="33"/>
      <c r="G770" s="34"/>
      <c r="L770" s="121"/>
      <c r="M770" s="121"/>
      <c r="V770" s="121"/>
      <c r="W770" s="121"/>
      <c r="AD770" s="121"/>
      <c r="AE770" s="121"/>
    </row>
    <row r="771" spans="1:31" s="35" customFormat="1" x14ac:dyDescent="0.25">
      <c r="A771" s="32"/>
      <c r="B771" s="21"/>
      <c r="C771" s="21"/>
      <c r="D771" s="32"/>
      <c r="E771" s="33"/>
      <c r="F771" s="33"/>
      <c r="G771" s="34"/>
      <c r="L771" s="121"/>
      <c r="M771" s="121"/>
      <c r="V771" s="121"/>
      <c r="W771" s="121"/>
      <c r="AD771" s="121"/>
      <c r="AE771" s="121"/>
    </row>
    <row r="772" spans="1:31" s="35" customFormat="1" x14ac:dyDescent="0.25">
      <c r="A772" s="32"/>
      <c r="B772" s="21"/>
      <c r="C772" s="21"/>
      <c r="D772" s="32"/>
      <c r="E772" s="33"/>
      <c r="F772" s="33"/>
      <c r="G772" s="34"/>
      <c r="L772" s="121"/>
      <c r="M772" s="121"/>
      <c r="V772" s="121"/>
      <c r="W772" s="121"/>
      <c r="AD772" s="121"/>
      <c r="AE772" s="121"/>
    </row>
    <row r="773" spans="1:31" s="35" customFormat="1" x14ac:dyDescent="0.25">
      <c r="A773" s="32"/>
      <c r="B773" s="21"/>
      <c r="C773" s="21"/>
      <c r="D773" s="32"/>
      <c r="E773" s="33"/>
      <c r="F773" s="33"/>
      <c r="G773" s="34"/>
      <c r="L773" s="121"/>
      <c r="M773" s="121"/>
      <c r="V773" s="121"/>
      <c r="W773" s="121"/>
      <c r="AD773" s="121"/>
      <c r="AE773" s="121"/>
    </row>
    <row r="774" spans="1:31" s="35" customFormat="1" x14ac:dyDescent="0.25">
      <c r="A774" s="32"/>
      <c r="B774" s="21"/>
      <c r="C774" s="21"/>
      <c r="D774" s="32"/>
      <c r="E774" s="33"/>
      <c r="F774" s="33"/>
      <c r="G774" s="34"/>
      <c r="L774" s="121"/>
      <c r="M774" s="121"/>
      <c r="V774" s="121"/>
      <c r="W774" s="121"/>
      <c r="AD774" s="121"/>
      <c r="AE774" s="121"/>
    </row>
    <row r="775" spans="1:31" s="35" customFormat="1" x14ac:dyDescent="0.25">
      <c r="A775" s="32"/>
      <c r="B775" s="21"/>
      <c r="C775" s="21"/>
      <c r="D775" s="32"/>
      <c r="E775" s="33"/>
      <c r="F775" s="33"/>
      <c r="G775" s="34"/>
      <c r="L775" s="121"/>
      <c r="M775" s="121"/>
      <c r="V775" s="121"/>
      <c r="W775" s="121"/>
      <c r="AD775" s="121"/>
      <c r="AE775" s="121"/>
    </row>
    <row r="776" spans="1:31" s="35" customFormat="1" x14ac:dyDescent="0.25">
      <c r="A776" s="32"/>
      <c r="B776" s="21"/>
      <c r="C776" s="21"/>
      <c r="D776" s="32"/>
      <c r="E776" s="33"/>
      <c r="F776" s="33"/>
      <c r="G776" s="34"/>
      <c r="L776" s="121"/>
      <c r="M776" s="121"/>
      <c r="V776" s="121"/>
      <c r="W776" s="121"/>
      <c r="AD776" s="121"/>
      <c r="AE776" s="121"/>
    </row>
    <row r="777" spans="1:31" s="35" customFormat="1" x14ac:dyDescent="0.25">
      <c r="A777" s="32"/>
      <c r="B777" s="21"/>
      <c r="C777" s="21"/>
      <c r="D777" s="32"/>
      <c r="E777" s="33"/>
      <c r="F777" s="33"/>
      <c r="G777" s="34"/>
      <c r="L777" s="121"/>
      <c r="M777" s="121"/>
      <c r="V777" s="121"/>
      <c r="W777" s="121"/>
      <c r="AD777" s="121"/>
      <c r="AE777" s="121"/>
    </row>
    <row r="778" spans="1:31" s="35" customFormat="1" x14ac:dyDescent="0.25">
      <c r="A778" s="32"/>
      <c r="B778" s="21"/>
      <c r="C778" s="21"/>
      <c r="D778" s="32"/>
      <c r="E778" s="33"/>
      <c r="F778" s="33"/>
      <c r="G778" s="34"/>
      <c r="L778" s="121"/>
      <c r="M778" s="121"/>
      <c r="V778" s="121"/>
      <c r="W778" s="121"/>
      <c r="AD778" s="121"/>
      <c r="AE778" s="121"/>
    </row>
    <row r="779" spans="1:31" s="35" customFormat="1" x14ac:dyDescent="0.25">
      <c r="A779" s="32"/>
      <c r="B779" s="21"/>
      <c r="C779" s="21"/>
      <c r="D779" s="32"/>
      <c r="E779" s="33"/>
      <c r="F779" s="33"/>
      <c r="G779" s="34"/>
      <c r="L779" s="121"/>
      <c r="M779" s="121"/>
      <c r="V779" s="121"/>
      <c r="W779" s="121"/>
      <c r="AD779" s="121"/>
      <c r="AE779" s="121"/>
    </row>
    <row r="780" spans="1:31" s="35" customFormat="1" x14ac:dyDescent="0.25">
      <c r="A780" s="32"/>
      <c r="B780" s="21"/>
      <c r="C780" s="21"/>
      <c r="D780" s="32"/>
      <c r="E780" s="33"/>
      <c r="F780" s="33"/>
      <c r="G780" s="34"/>
      <c r="L780" s="121"/>
      <c r="M780" s="121"/>
      <c r="V780" s="121"/>
      <c r="W780" s="121"/>
      <c r="AD780" s="121"/>
      <c r="AE780" s="121"/>
    </row>
    <row r="781" spans="1:31" s="35" customFormat="1" x14ac:dyDescent="0.25">
      <c r="A781" s="32"/>
      <c r="B781" s="21"/>
      <c r="C781" s="21"/>
      <c r="D781" s="32"/>
      <c r="E781" s="33"/>
      <c r="F781" s="33"/>
      <c r="G781" s="34"/>
      <c r="L781" s="121"/>
      <c r="M781" s="121"/>
      <c r="V781" s="121"/>
      <c r="W781" s="121"/>
      <c r="AD781" s="121"/>
      <c r="AE781" s="121"/>
    </row>
    <row r="782" spans="1:31" s="35" customFormat="1" x14ac:dyDescent="0.25">
      <c r="A782" s="32"/>
      <c r="B782" s="21"/>
      <c r="C782" s="21"/>
      <c r="D782" s="32"/>
      <c r="E782" s="33"/>
      <c r="F782" s="33"/>
      <c r="G782" s="34"/>
      <c r="L782" s="121"/>
      <c r="M782" s="121"/>
      <c r="V782" s="121"/>
      <c r="W782" s="121"/>
      <c r="AD782" s="121"/>
      <c r="AE782" s="121"/>
    </row>
    <row r="783" spans="1:31" s="35" customFormat="1" x14ac:dyDescent="0.25">
      <c r="A783" s="32"/>
      <c r="B783" s="21"/>
      <c r="C783" s="21"/>
      <c r="D783" s="32"/>
      <c r="E783" s="33"/>
      <c r="F783" s="33"/>
      <c r="G783" s="34"/>
      <c r="L783" s="121"/>
      <c r="M783" s="121"/>
      <c r="V783" s="121"/>
      <c r="W783" s="121"/>
      <c r="AD783" s="121"/>
      <c r="AE783" s="121"/>
    </row>
    <row r="784" spans="1:31" s="35" customFormat="1" x14ac:dyDescent="0.25">
      <c r="A784" s="32"/>
      <c r="B784" s="21"/>
      <c r="C784" s="21"/>
      <c r="D784" s="32"/>
      <c r="E784" s="33"/>
      <c r="F784" s="33"/>
      <c r="G784" s="34"/>
      <c r="L784" s="121"/>
      <c r="M784" s="121"/>
      <c r="V784" s="121"/>
      <c r="W784" s="121"/>
      <c r="AD784" s="121"/>
      <c r="AE784" s="121"/>
    </row>
    <row r="785" spans="1:31" s="35" customFormat="1" x14ac:dyDescent="0.25">
      <c r="A785" s="32"/>
      <c r="B785" s="21"/>
      <c r="C785" s="21"/>
      <c r="D785" s="32"/>
      <c r="E785" s="33"/>
      <c r="F785" s="33"/>
      <c r="G785" s="34"/>
      <c r="L785" s="121"/>
      <c r="M785" s="121"/>
      <c r="V785" s="121"/>
      <c r="W785" s="121"/>
      <c r="AD785" s="121"/>
      <c r="AE785" s="121"/>
    </row>
    <row r="786" spans="1:31" s="35" customFormat="1" x14ac:dyDescent="0.25">
      <c r="A786" s="32"/>
      <c r="B786" s="21"/>
      <c r="C786" s="21"/>
      <c r="D786" s="32"/>
      <c r="E786" s="33"/>
      <c r="F786" s="33"/>
      <c r="G786" s="34"/>
      <c r="L786" s="121"/>
      <c r="M786" s="121"/>
      <c r="V786" s="121"/>
      <c r="W786" s="121"/>
      <c r="AD786" s="121"/>
      <c r="AE786" s="121"/>
    </row>
    <row r="787" spans="1:31" s="35" customFormat="1" x14ac:dyDescent="0.25">
      <c r="A787" s="32"/>
      <c r="B787" s="21"/>
      <c r="C787" s="21"/>
      <c r="D787" s="32"/>
      <c r="E787" s="33"/>
      <c r="F787" s="33"/>
      <c r="G787" s="34"/>
      <c r="L787" s="121"/>
      <c r="M787" s="121"/>
      <c r="V787" s="121"/>
      <c r="W787" s="121"/>
      <c r="AD787" s="121"/>
      <c r="AE787" s="121"/>
    </row>
    <row r="788" spans="1:31" s="35" customFormat="1" x14ac:dyDescent="0.25">
      <c r="A788" s="32"/>
      <c r="B788" s="21"/>
      <c r="C788" s="21"/>
      <c r="D788" s="32"/>
      <c r="E788" s="33"/>
      <c r="F788" s="33"/>
      <c r="G788" s="34"/>
      <c r="L788" s="121"/>
      <c r="M788" s="121"/>
      <c r="V788" s="121"/>
      <c r="W788" s="121"/>
      <c r="AD788" s="121"/>
      <c r="AE788" s="121"/>
    </row>
    <row r="789" spans="1:31" s="35" customFormat="1" x14ac:dyDescent="0.25">
      <c r="A789" s="32"/>
      <c r="B789" s="21"/>
      <c r="C789" s="21"/>
      <c r="D789" s="32"/>
      <c r="E789" s="33"/>
      <c r="F789" s="33"/>
      <c r="G789" s="34"/>
      <c r="L789" s="121"/>
      <c r="M789" s="121"/>
      <c r="V789" s="121"/>
      <c r="W789" s="121"/>
      <c r="AD789" s="121"/>
      <c r="AE789" s="121"/>
    </row>
    <row r="790" spans="1:31" s="35" customFormat="1" x14ac:dyDescent="0.25">
      <c r="A790" s="32"/>
      <c r="B790" s="21"/>
      <c r="C790" s="21"/>
      <c r="D790" s="32"/>
      <c r="E790" s="33"/>
      <c r="F790" s="33"/>
      <c r="G790" s="34"/>
      <c r="L790" s="121"/>
      <c r="M790" s="121"/>
      <c r="V790" s="121"/>
      <c r="W790" s="121"/>
      <c r="AD790" s="121"/>
      <c r="AE790" s="121"/>
    </row>
    <row r="791" spans="1:31" s="35" customFormat="1" x14ac:dyDescent="0.25">
      <c r="A791" s="32"/>
      <c r="B791" s="21"/>
      <c r="C791" s="21"/>
      <c r="D791" s="32"/>
      <c r="E791" s="33"/>
      <c r="F791" s="33"/>
      <c r="G791" s="34"/>
      <c r="L791" s="121"/>
      <c r="M791" s="121"/>
      <c r="V791" s="121"/>
      <c r="W791" s="121"/>
      <c r="AD791" s="121"/>
      <c r="AE791" s="121"/>
    </row>
    <row r="792" spans="1:31" s="35" customFormat="1" x14ac:dyDescent="0.25">
      <c r="A792" s="32"/>
      <c r="B792" s="21"/>
      <c r="C792" s="21"/>
      <c r="D792" s="32"/>
      <c r="E792" s="33"/>
      <c r="F792" s="33"/>
      <c r="G792" s="34"/>
      <c r="L792" s="121"/>
      <c r="M792" s="121"/>
      <c r="V792" s="121"/>
      <c r="W792" s="121"/>
      <c r="AD792" s="121"/>
      <c r="AE792" s="121"/>
    </row>
    <row r="793" spans="1:31" s="35" customFormat="1" x14ac:dyDescent="0.25">
      <c r="A793" s="32"/>
      <c r="B793" s="21"/>
      <c r="C793" s="21"/>
      <c r="D793" s="32"/>
      <c r="E793" s="33"/>
      <c r="F793" s="33"/>
      <c r="G793" s="34"/>
      <c r="L793" s="121"/>
      <c r="M793" s="121"/>
      <c r="V793" s="121"/>
      <c r="W793" s="121"/>
      <c r="AD793" s="121"/>
      <c r="AE793" s="121"/>
    </row>
    <row r="794" spans="1:31" s="35" customFormat="1" x14ac:dyDescent="0.25">
      <c r="A794" s="32"/>
      <c r="B794" s="21"/>
      <c r="C794" s="21"/>
      <c r="D794" s="32"/>
      <c r="E794" s="33"/>
      <c r="F794" s="33"/>
      <c r="G794" s="34"/>
      <c r="L794" s="121"/>
      <c r="M794" s="121"/>
      <c r="V794" s="121"/>
      <c r="W794" s="121"/>
      <c r="AD794" s="121"/>
      <c r="AE794" s="121"/>
    </row>
    <row r="795" spans="1:31" s="35" customFormat="1" x14ac:dyDescent="0.25">
      <c r="A795" s="32"/>
      <c r="B795" s="21"/>
      <c r="C795" s="21"/>
      <c r="D795" s="32"/>
      <c r="E795" s="33"/>
      <c r="F795" s="33"/>
      <c r="G795" s="34"/>
      <c r="L795" s="121"/>
      <c r="M795" s="121"/>
      <c r="V795" s="121"/>
      <c r="W795" s="121"/>
      <c r="AD795" s="121"/>
      <c r="AE795" s="121"/>
    </row>
    <row r="796" spans="1:31" s="35" customFormat="1" x14ac:dyDescent="0.25">
      <c r="A796" s="32"/>
      <c r="B796" s="21"/>
      <c r="C796" s="21"/>
      <c r="D796" s="32"/>
      <c r="E796" s="33"/>
      <c r="F796" s="33"/>
      <c r="G796" s="34"/>
      <c r="L796" s="121"/>
      <c r="M796" s="121"/>
      <c r="V796" s="121"/>
      <c r="W796" s="121"/>
      <c r="AD796" s="121"/>
      <c r="AE796" s="121"/>
    </row>
    <row r="797" spans="1:31" s="35" customFormat="1" x14ac:dyDescent="0.25">
      <c r="A797" s="32"/>
      <c r="B797" s="21"/>
      <c r="C797" s="21"/>
      <c r="D797" s="32"/>
      <c r="E797" s="33"/>
      <c r="F797" s="33"/>
      <c r="G797" s="34"/>
      <c r="L797" s="121"/>
      <c r="M797" s="121"/>
      <c r="V797" s="121"/>
      <c r="W797" s="121"/>
      <c r="AD797" s="121"/>
      <c r="AE797" s="121"/>
    </row>
    <row r="798" spans="1:31" s="35" customFormat="1" x14ac:dyDescent="0.25">
      <c r="A798" s="32"/>
      <c r="B798" s="21"/>
      <c r="C798" s="21"/>
      <c r="D798" s="32"/>
      <c r="E798" s="33"/>
      <c r="F798" s="33"/>
      <c r="G798" s="34"/>
      <c r="L798" s="121"/>
      <c r="M798" s="121"/>
      <c r="V798" s="121"/>
      <c r="W798" s="121"/>
      <c r="AD798" s="121"/>
      <c r="AE798" s="121"/>
    </row>
    <row r="799" spans="1:31" s="35" customFormat="1" x14ac:dyDescent="0.25">
      <c r="A799" s="32"/>
      <c r="B799" s="21"/>
      <c r="C799" s="21"/>
      <c r="D799" s="32"/>
      <c r="E799" s="33"/>
      <c r="F799" s="33"/>
      <c r="G799" s="34"/>
      <c r="L799" s="121"/>
      <c r="M799" s="121"/>
      <c r="V799" s="121"/>
      <c r="W799" s="121"/>
      <c r="AD799" s="121"/>
      <c r="AE799" s="121"/>
    </row>
    <row r="800" spans="1:31" s="35" customFormat="1" x14ac:dyDescent="0.25">
      <c r="A800" s="32"/>
      <c r="B800" s="21"/>
      <c r="C800" s="21"/>
      <c r="D800" s="32"/>
      <c r="E800" s="33"/>
      <c r="F800" s="33"/>
      <c r="G800" s="34"/>
      <c r="L800" s="121"/>
      <c r="M800" s="121"/>
      <c r="V800" s="121"/>
      <c r="W800" s="121"/>
      <c r="AD800" s="121"/>
      <c r="AE800" s="121"/>
    </row>
    <row r="801" spans="1:31" s="35" customFormat="1" x14ac:dyDescent="0.25">
      <c r="A801" s="32"/>
      <c r="B801" s="21"/>
      <c r="C801" s="21"/>
      <c r="D801" s="32"/>
      <c r="E801" s="33"/>
      <c r="F801" s="33"/>
      <c r="G801" s="34"/>
      <c r="L801" s="121"/>
      <c r="M801" s="121"/>
      <c r="V801" s="121"/>
      <c r="W801" s="121"/>
      <c r="AD801" s="121"/>
      <c r="AE801" s="121"/>
    </row>
    <row r="802" spans="1:31" s="35" customFormat="1" x14ac:dyDescent="0.25">
      <c r="A802" s="32"/>
      <c r="B802" s="21"/>
      <c r="C802" s="21"/>
      <c r="D802" s="32"/>
      <c r="E802" s="33"/>
      <c r="F802" s="33"/>
      <c r="G802" s="34"/>
      <c r="L802" s="121"/>
      <c r="M802" s="121"/>
      <c r="V802" s="121"/>
      <c r="W802" s="121"/>
      <c r="AD802" s="121"/>
      <c r="AE802" s="121"/>
    </row>
    <row r="803" spans="1:31" s="35" customFormat="1" x14ac:dyDescent="0.25">
      <c r="A803" s="32"/>
      <c r="B803" s="21"/>
      <c r="C803" s="21"/>
      <c r="D803" s="32"/>
      <c r="E803" s="33"/>
      <c r="F803" s="33"/>
      <c r="G803" s="34"/>
      <c r="L803" s="121"/>
      <c r="M803" s="121"/>
      <c r="V803" s="121"/>
      <c r="W803" s="121"/>
      <c r="AD803" s="121"/>
      <c r="AE803" s="121"/>
    </row>
    <row r="804" spans="1:31" s="35" customFormat="1" x14ac:dyDescent="0.25">
      <c r="A804" s="32"/>
      <c r="B804" s="21"/>
      <c r="C804" s="21"/>
      <c r="D804" s="32"/>
      <c r="E804" s="33"/>
      <c r="F804" s="33"/>
      <c r="G804" s="34"/>
      <c r="L804" s="121"/>
      <c r="M804" s="121"/>
      <c r="V804" s="121"/>
      <c r="W804" s="121"/>
      <c r="AD804" s="121"/>
      <c r="AE804" s="121"/>
    </row>
    <row r="805" spans="1:31" s="35" customFormat="1" x14ac:dyDescent="0.25">
      <c r="A805" s="32"/>
      <c r="B805" s="21"/>
      <c r="C805" s="21"/>
      <c r="D805" s="32"/>
      <c r="E805" s="33"/>
      <c r="F805" s="33"/>
      <c r="G805" s="34"/>
      <c r="L805" s="121"/>
      <c r="M805" s="121"/>
      <c r="V805" s="121"/>
      <c r="W805" s="121"/>
      <c r="AD805" s="121"/>
      <c r="AE805" s="121"/>
    </row>
    <row r="806" spans="1:31" s="35" customFormat="1" x14ac:dyDescent="0.25">
      <c r="A806" s="32"/>
      <c r="B806" s="21"/>
      <c r="C806" s="21"/>
      <c r="D806" s="32"/>
      <c r="E806" s="33"/>
      <c r="F806" s="33"/>
      <c r="G806" s="34"/>
      <c r="L806" s="121"/>
      <c r="M806" s="121"/>
      <c r="V806" s="121"/>
      <c r="W806" s="121"/>
      <c r="AD806" s="121"/>
      <c r="AE806" s="121"/>
    </row>
    <row r="807" spans="1:31" s="35" customFormat="1" x14ac:dyDescent="0.25">
      <c r="A807" s="32"/>
      <c r="B807" s="21"/>
      <c r="C807" s="21"/>
      <c r="D807" s="32"/>
      <c r="E807" s="33"/>
      <c r="F807" s="33"/>
      <c r="G807" s="34"/>
      <c r="L807" s="121"/>
      <c r="M807" s="121"/>
      <c r="V807" s="121"/>
      <c r="W807" s="121"/>
      <c r="AD807" s="121"/>
      <c r="AE807" s="121"/>
    </row>
    <row r="808" spans="1:31" s="35" customFormat="1" x14ac:dyDescent="0.25">
      <c r="A808" s="32"/>
      <c r="B808" s="21"/>
      <c r="C808" s="21"/>
      <c r="D808" s="32"/>
      <c r="E808" s="33"/>
      <c r="F808" s="33"/>
      <c r="G808" s="34"/>
      <c r="L808" s="121"/>
      <c r="M808" s="121"/>
      <c r="V808" s="121"/>
      <c r="W808" s="121"/>
      <c r="AD808" s="121"/>
      <c r="AE808" s="121"/>
    </row>
    <row r="809" spans="1:31" s="35" customFormat="1" x14ac:dyDescent="0.25">
      <c r="A809" s="32"/>
      <c r="B809" s="21"/>
      <c r="C809" s="21"/>
      <c r="D809" s="32"/>
      <c r="E809" s="33"/>
      <c r="F809" s="33"/>
      <c r="G809" s="34"/>
      <c r="L809" s="121"/>
      <c r="M809" s="121"/>
      <c r="V809" s="121"/>
      <c r="W809" s="121"/>
      <c r="AD809" s="121"/>
      <c r="AE809" s="121"/>
    </row>
    <row r="810" spans="1:31" s="35" customFormat="1" x14ac:dyDescent="0.25">
      <c r="A810" s="32"/>
      <c r="B810" s="21"/>
      <c r="C810" s="21"/>
      <c r="D810" s="32"/>
      <c r="E810" s="33"/>
      <c r="F810" s="33"/>
      <c r="G810" s="34"/>
      <c r="L810" s="121"/>
      <c r="M810" s="121"/>
      <c r="V810" s="121"/>
      <c r="W810" s="121"/>
      <c r="AD810" s="121"/>
      <c r="AE810" s="121"/>
    </row>
    <row r="811" spans="1:31" s="35" customFormat="1" x14ac:dyDescent="0.25">
      <c r="A811" s="32"/>
      <c r="B811" s="21"/>
      <c r="C811" s="21"/>
      <c r="D811" s="32"/>
      <c r="E811" s="33"/>
      <c r="F811" s="33"/>
      <c r="G811" s="34"/>
      <c r="L811" s="121"/>
      <c r="M811" s="121"/>
      <c r="V811" s="121"/>
      <c r="W811" s="121"/>
      <c r="AD811" s="121"/>
      <c r="AE811" s="121"/>
    </row>
    <row r="812" spans="1:31" s="35" customFormat="1" x14ac:dyDescent="0.25">
      <c r="A812" s="32"/>
      <c r="B812" s="21"/>
      <c r="C812" s="21"/>
      <c r="D812" s="32"/>
      <c r="E812" s="33"/>
      <c r="F812" s="33"/>
      <c r="G812" s="34"/>
      <c r="L812" s="121"/>
      <c r="M812" s="121"/>
      <c r="V812" s="121"/>
      <c r="W812" s="121"/>
      <c r="AD812" s="121"/>
      <c r="AE812" s="121"/>
    </row>
    <row r="813" spans="1:31" s="35" customFormat="1" x14ac:dyDescent="0.25">
      <c r="A813" s="32"/>
      <c r="B813" s="21"/>
      <c r="C813" s="21"/>
      <c r="D813" s="32"/>
      <c r="E813" s="33"/>
      <c r="F813" s="33"/>
      <c r="G813" s="34"/>
      <c r="L813" s="121"/>
      <c r="M813" s="121"/>
      <c r="V813" s="121"/>
      <c r="W813" s="121"/>
      <c r="AD813" s="121"/>
      <c r="AE813" s="121"/>
    </row>
    <row r="814" spans="1:31" s="35" customFormat="1" x14ac:dyDescent="0.25">
      <c r="A814" s="32"/>
      <c r="B814" s="21"/>
      <c r="C814" s="21"/>
      <c r="D814" s="32"/>
      <c r="E814" s="33"/>
      <c r="F814" s="33"/>
      <c r="G814" s="34"/>
      <c r="L814" s="121"/>
      <c r="M814" s="121"/>
      <c r="V814" s="121"/>
      <c r="W814" s="121"/>
      <c r="AD814" s="121"/>
      <c r="AE814" s="121"/>
    </row>
    <row r="815" spans="1:31" s="35" customFormat="1" x14ac:dyDescent="0.25">
      <c r="A815" s="32"/>
      <c r="B815" s="21"/>
      <c r="C815" s="21"/>
      <c r="D815" s="32"/>
      <c r="E815" s="33"/>
      <c r="F815" s="33"/>
      <c r="G815" s="34"/>
      <c r="L815" s="121"/>
      <c r="M815" s="121"/>
      <c r="V815" s="121"/>
      <c r="W815" s="121"/>
      <c r="AD815" s="121"/>
      <c r="AE815" s="121"/>
    </row>
    <row r="816" spans="1:31" s="35" customFormat="1" x14ac:dyDescent="0.25">
      <c r="A816" s="32"/>
      <c r="B816" s="21"/>
      <c r="C816" s="21"/>
      <c r="D816" s="32"/>
      <c r="E816" s="33"/>
      <c r="F816" s="33"/>
      <c r="G816" s="34"/>
      <c r="L816" s="121"/>
      <c r="M816" s="121"/>
      <c r="V816" s="121"/>
      <c r="W816" s="121"/>
      <c r="AD816" s="121"/>
      <c r="AE816" s="121"/>
    </row>
    <row r="817" spans="1:31" s="35" customFormat="1" x14ac:dyDescent="0.25">
      <c r="A817" s="32"/>
      <c r="B817" s="21"/>
      <c r="C817" s="21"/>
      <c r="D817" s="32"/>
      <c r="E817" s="33"/>
      <c r="F817" s="33"/>
      <c r="G817" s="34"/>
      <c r="L817" s="121"/>
      <c r="M817" s="121"/>
      <c r="V817" s="121"/>
      <c r="W817" s="121"/>
      <c r="AD817" s="121"/>
      <c r="AE817" s="121"/>
    </row>
    <row r="818" spans="1:31" s="35" customFormat="1" x14ac:dyDescent="0.25">
      <c r="A818" s="32"/>
      <c r="B818" s="21"/>
      <c r="C818" s="21"/>
      <c r="D818" s="32"/>
      <c r="E818" s="33"/>
      <c r="F818" s="33"/>
      <c r="G818" s="34"/>
      <c r="L818" s="121"/>
      <c r="M818" s="121"/>
      <c r="V818" s="121"/>
      <c r="W818" s="121"/>
      <c r="AD818" s="121"/>
      <c r="AE818" s="121"/>
    </row>
    <row r="819" spans="1:31" s="35" customFormat="1" x14ac:dyDescent="0.25">
      <c r="A819" s="32"/>
      <c r="B819" s="21"/>
      <c r="C819" s="21"/>
      <c r="D819" s="32"/>
      <c r="E819" s="33"/>
      <c r="F819" s="33"/>
      <c r="G819" s="34"/>
      <c r="L819" s="121"/>
      <c r="M819" s="121"/>
      <c r="V819" s="121"/>
      <c r="W819" s="121"/>
      <c r="AD819" s="121"/>
      <c r="AE819" s="121"/>
    </row>
    <row r="820" spans="1:31" s="35" customFormat="1" x14ac:dyDescent="0.25">
      <c r="A820" s="32"/>
      <c r="B820" s="21"/>
      <c r="C820" s="21"/>
      <c r="D820" s="32"/>
      <c r="E820" s="33"/>
      <c r="F820" s="33"/>
      <c r="G820" s="34"/>
      <c r="L820" s="121"/>
      <c r="M820" s="121"/>
      <c r="V820" s="121"/>
      <c r="W820" s="121"/>
      <c r="AD820" s="121"/>
      <c r="AE820" s="121"/>
    </row>
    <row r="821" spans="1:31" s="35" customFormat="1" x14ac:dyDescent="0.25">
      <c r="A821" s="32"/>
      <c r="B821" s="21"/>
      <c r="C821" s="21"/>
      <c r="D821" s="32"/>
      <c r="E821" s="33"/>
      <c r="F821" s="33"/>
      <c r="G821" s="34"/>
      <c r="L821" s="121"/>
      <c r="M821" s="121"/>
      <c r="V821" s="121"/>
      <c r="W821" s="121"/>
      <c r="AD821" s="121"/>
      <c r="AE821" s="121"/>
    </row>
    <row r="822" spans="1:31" s="35" customFormat="1" x14ac:dyDescent="0.25">
      <c r="A822" s="32"/>
      <c r="B822" s="21"/>
      <c r="C822" s="21"/>
      <c r="D822" s="32"/>
      <c r="E822" s="33"/>
      <c r="F822" s="33"/>
      <c r="G822" s="34"/>
      <c r="L822" s="121"/>
      <c r="M822" s="121"/>
      <c r="V822" s="121"/>
      <c r="W822" s="121"/>
      <c r="AD822" s="121"/>
      <c r="AE822" s="121"/>
    </row>
    <row r="823" spans="1:31" s="35" customFormat="1" x14ac:dyDescent="0.25">
      <c r="A823" s="32"/>
      <c r="B823" s="21"/>
      <c r="C823" s="21"/>
      <c r="D823" s="32"/>
      <c r="E823" s="33"/>
      <c r="F823" s="33"/>
      <c r="G823" s="34"/>
      <c r="L823" s="121"/>
      <c r="M823" s="121"/>
      <c r="V823" s="121"/>
      <c r="W823" s="121"/>
      <c r="AD823" s="121"/>
      <c r="AE823" s="121"/>
    </row>
    <row r="824" spans="1:31" s="35" customFormat="1" x14ac:dyDescent="0.25">
      <c r="A824" s="32"/>
      <c r="B824" s="21"/>
      <c r="C824" s="21"/>
      <c r="D824" s="32"/>
      <c r="E824" s="33"/>
      <c r="F824" s="33"/>
      <c r="G824" s="34"/>
      <c r="L824" s="121"/>
      <c r="M824" s="121"/>
      <c r="V824" s="121"/>
      <c r="W824" s="121"/>
      <c r="AD824" s="121"/>
      <c r="AE824" s="121"/>
    </row>
    <row r="825" spans="1:31" s="35" customFormat="1" x14ac:dyDescent="0.25">
      <c r="A825" s="32"/>
      <c r="B825" s="21"/>
      <c r="C825" s="21"/>
      <c r="D825" s="32"/>
      <c r="E825" s="33"/>
      <c r="F825" s="33"/>
      <c r="G825" s="34"/>
      <c r="L825" s="121"/>
      <c r="M825" s="121"/>
      <c r="V825" s="121"/>
      <c r="W825" s="121"/>
      <c r="AD825" s="121"/>
      <c r="AE825" s="121"/>
    </row>
    <row r="826" spans="1:31" s="35" customFormat="1" x14ac:dyDescent="0.25">
      <c r="A826" s="32"/>
      <c r="B826" s="21"/>
      <c r="C826" s="21"/>
      <c r="D826" s="32"/>
      <c r="E826" s="33"/>
      <c r="F826" s="33"/>
      <c r="G826" s="34"/>
      <c r="L826" s="121"/>
      <c r="M826" s="121"/>
      <c r="V826" s="121"/>
      <c r="W826" s="121"/>
      <c r="AD826" s="121"/>
      <c r="AE826" s="121"/>
    </row>
    <row r="827" spans="1:31" s="35" customFormat="1" x14ac:dyDescent="0.25">
      <c r="A827" s="32"/>
      <c r="B827" s="21"/>
      <c r="C827" s="21"/>
      <c r="D827" s="32"/>
      <c r="E827" s="33"/>
      <c r="F827" s="33"/>
      <c r="G827" s="34"/>
      <c r="L827" s="121"/>
      <c r="M827" s="121"/>
      <c r="V827" s="121"/>
      <c r="W827" s="121"/>
      <c r="AD827" s="121"/>
      <c r="AE827" s="121"/>
    </row>
    <row r="828" spans="1:31" s="35" customFormat="1" x14ac:dyDescent="0.25">
      <c r="A828" s="32"/>
      <c r="B828" s="21"/>
      <c r="C828" s="21"/>
      <c r="D828" s="32"/>
      <c r="E828" s="33"/>
      <c r="F828" s="33"/>
      <c r="G828" s="34"/>
      <c r="L828" s="121"/>
      <c r="M828" s="121"/>
      <c r="V828" s="121"/>
      <c r="W828" s="121"/>
      <c r="AD828" s="121"/>
      <c r="AE828" s="121"/>
    </row>
    <row r="829" spans="1:31" s="35" customFormat="1" x14ac:dyDescent="0.25">
      <c r="A829" s="32"/>
      <c r="B829" s="21"/>
      <c r="C829" s="21"/>
      <c r="D829" s="32"/>
      <c r="E829" s="33"/>
      <c r="F829" s="33"/>
      <c r="G829" s="34"/>
      <c r="L829" s="121"/>
      <c r="M829" s="121"/>
      <c r="V829" s="121"/>
      <c r="W829" s="121"/>
      <c r="AD829" s="121"/>
      <c r="AE829" s="121"/>
    </row>
    <row r="830" spans="1:31" s="35" customFormat="1" x14ac:dyDescent="0.25">
      <c r="A830" s="32"/>
      <c r="B830" s="21"/>
      <c r="C830" s="21"/>
      <c r="D830" s="32"/>
      <c r="E830" s="33"/>
      <c r="F830" s="33"/>
      <c r="G830" s="34"/>
      <c r="L830" s="121"/>
      <c r="M830" s="121"/>
      <c r="V830" s="121"/>
      <c r="W830" s="121"/>
      <c r="AD830" s="121"/>
      <c r="AE830" s="121"/>
    </row>
    <row r="831" spans="1:31" s="35" customFormat="1" x14ac:dyDescent="0.25">
      <c r="A831" s="32"/>
      <c r="B831" s="21"/>
      <c r="C831" s="21"/>
      <c r="D831" s="32"/>
      <c r="E831" s="33"/>
      <c r="F831" s="33"/>
      <c r="G831" s="34"/>
      <c r="L831" s="121"/>
      <c r="M831" s="121"/>
      <c r="V831" s="121"/>
      <c r="W831" s="121"/>
      <c r="AD831" s="121"/>
      <c r="AE831" s="121"/>
    </row>
    <row r="832" spans="1:31" s="35" customFormat="1" x14ac:dyDescent="0.25">
      <c r="A832" s="32"/>
      <c r="B832" s="21"/>
      <c r="C832" s="21"/>
      <c r="D832" s="32"/>
      <c r="E832" s="33"/>
      <c r="F832" s="33"/>
      <c r="G832" s="34"/>
      <c r="L832" s="121"/>
      <c r="M832" s="121"/>
      <c r="V832" s="121"/>
      <c r="W832" s="121"/>
      <c r="AD832" s="121"/>
      <c r="AE832" s="121"/>
    </row>
    <row r="833" spans="1:31" s="35" customFormat="1" x14ac:dyDescent="0.25">
      <c r="A833" s="32"/>
      <c r="B833" s="21"/>
      <c r="C833" s="21"/>
      <c r="D833" s="32"/>
      <c r="E833" s="33"/>
      <c r="F833" s="33"/>
      <c r="G833" s="34"/>
      <c r="L833" s="121"/>
      <c r="M833" s="121"/>
      <c r="V833" s="121"/>
      <c r="W833" s="121"/>
      <c r="AD833" s="121"/>
      <c r="AE833" s="121"/>
    </row>
    <row r="834" spans="1:31" s="35" customFormat="1" x14ac:dyDescent="0.25">
      <c r="A834" s="32"/>
      <c r="B834" s="21"/>
      <c r="C834" s="21"/>
      <c r="D834" s="32"/>
      <c r="E834" s="33"/>
      <c r="F834" s="33"/>
      <c r="G834" s="34"/>
      <c r="L834" s="121"/>
      <c r="M834" s="121"/>
      <c r="V834" s="121"/>
      <c r="W834" s="121"/>
      <c r="AD834" s="121"/>
      <c r="AE834" s="121"/>
    </row>
    <row r="835" spans="1:31" s="35" customFormat="1" x14ac:dyDescent="0.25">
      <c r="A835" s="32"/>
      <c r="B835" s="21"/>
      <c r="C835" s="21"/>
      <c r="D835" s="32"/>
      <c r="E835" s="33"/>
      <c r="F835" s="33"/>
      <c r="G835" s="34"/>
      <c r="L835" s="121"/>
      <c r="M835" s="121"/>
      <c r="V835" s="121"/>
      <c r="W835" s="121"/>
      <c r="AD835" s="121"/>
      <c r="AE835" s="121"/>
    </row>
    <row r="836" spans="1:31" s="35" customFormat="1" x14ac:dyDescent="0.25">
      <c r="A836" s="32"/>
      <c r="B836" s="21"/>
      <c r="C836" s="21"/>
      <c r="D836" s="32"/>
      <c r="E836" s="33"/>
      <c r="F836" s="33"/>
      <c r="G836" s="34"/>
      <c r="L836" s="121"/>
      <c r="M836" s="121"/>
      <c r="V836" s="121"/>
      <c r="W836" s="121"/>
      <c r="AD836" s="121"/>
      <c r="AE836" s="121"/>
    </row>
    <row r="837" spans="1:31" s="35" customFormat="1" x14ac:dyDescent="0.25">
      <c r="A837" s="32"/>
      <c r="B837" s="21"/>
      <c r="C837" s="21"/>
      <c r="D837" s="32"/>
      <c r="E837" s="33"/>
      <c r="F837" s="33"/>
      <c r="G837" s="34"/>
      <c r="L837" s="121"/>
      <c r="M837" s="121"/>
      <c r="V837" s="121"/>
      <c r="W837" s="121"/>
      <c r="AD837" s="121"/>
      <c r="AE837" s="121"/>
    </row>
    <row r="838" spans="1:31" s="35" customFormat="1" x14ac:dyDescent="0.25">
      <c r="A838" s="32"/>
      <c r="B838" s="21"/>
      <c r="C838" s="21"/>
      <c r="D838" s="32"/>
      <c r="E838" s="33"/>
      <c r="F838" s="33"/>
      <c r="G838" s="34"/>
      <c r="L838" s="121"/>
      <c r="M838" s="121"/>
      <c r="V838" s="121"/>
      <c r="W838" s="121"/>
      <c r="AD838" s="121"/>
      <c r="AE838" s="121"/>
    </row>
    <row r="839" spans="1:31" s="35" customFormat="1" x14ac:dyDescent="0.25">
      <c r="A839" s="32"/>
      <c r="B839" s="21"/>
      <c r="C839" s="21"/>
      <c r="D839" s="32"/>
      <c r="E839" s="33"/>
      <c r="F839" s="33"/>
      <c r="G839" s="34"/>
      <c r="L839" s="121"/>
      <c r="M839" s="121"/>
      <c r="V839" s="121"/>
      <c r="W839" s="121"/>
      <c r="AD839" s="121"/>
      <c r="AE839" s="121"/>
    </row>
    <row r="840" spans="1:31" s="35" customFormat="1" x14ac:dyDescent="0.25">
      <c r="A840" s="32"/>
      <c r="B840" s="21"/>
      <c r="C840" s="21"/>
      <c r="D840" s="32"/>
      <c r="E840" s="33"/>
      <c r="F840" s="33"/>
      <c r="G840" s="34"/>
      <c r="L840" s="121"/>
      <c r="M840" s="121"/>
      <c r="V840" s="121"/>
      <c r="W840" s="121"/>
      <c r="AD840" s="121"/>
      <c r="AE840" s="121"/>
    </row>
    <row r="841" spans="1:31" s="35" customFormat="1" x14ac:dyDescent="0.25">
      <c r="A841" s="32"/>
      <c r="B841" s="21"/>
      <c r="C841" s="21"/>
      <c r="D841" s="32"/>
      <c r="E841" s="33"/>
      <c r="F841" s="33"/>
      <c r="G841" s="34"/>
      <c r="L841" s="121"/>
      <c r="M841" s="121"/>
      <c r="V841" s="121"/>
      <c r="W841" s="121"/>
      <c r="AD841" s="121"/>
      <c r="AE841" s="121"/>
    </row>
    <row r="842" spans="1:31" s="35" customFormat="1" x14ac:dyDescent="0.25">
      <c r="A842" s="32"/>
      <c r="B842" s="21"/>
      <c r="C842" s="21"/>
      <c r="D842" s="32"/>
      <c r="E842" s="33"/>
      <c r="F842" s="33"/>
      <c r="G842" s="34"/>
      <c r="L842" s="121"/>
      <c r="M842" s="121"/>
      <c r="V842" s="121"/>
      <c r="W842" s="121"/>
      <c r="AD842" s="121"/>
      <c r="AE842" s="121"/>
    </row>
    <row r="843" spans="1:31" s="35" customFormat="1" x14ac:dyDescent="0.25">
      <c r="A843" s="32"/>
      <c r="B843" s="21"/>
      <c r="C843" s="21"/>
      <c r="D843" s="32"/>
      <c r="E843" s="33"/>
      <c r="F843" s="33"/>
      <c r="G843" s="34"/>
      <c r="L843" s="121"/>
      <c r="M843" s="121"/>
      <c r="V843" s="121"/>
      <c r="W843" s="121"/>
      <c r="AD843" s="121"/>
      <c r="AE843" s="121"/>
    </row>
    <row r="844" spans="1:31" s="35" customFormat="1" x14ac:dyDescent="0.25">
      <c r="A844" s="32"/>
      <c r="B844" s="21"/>
      <c r="C844" s="21"/>
      <c r="D844" s="32"/>
      <c r="E844" s="33"/>
      <c r="F844" s="33"/>
      <c r="G844" s="34"/>
      <c r="L844" s="121"/>
      <c r="M844" s="121"/>
      <c r="V844" s="121"/>
      <c r="W844" s="121"/>
      <c r="AD844" s="121"/>
      <c r="AE844" s="121"/>
    </row>
    <row r="845" spans="1:31" s="35" customFormat="1" x14ac:dyDescent="0.25">
      <c r="A845" s="32"/>
      <c r="B845" s="21"/>
      <c r="C845" s="21"/>
      <c r="D845" s="32"/>
      <c r="E845" s="33"/>
      <c r="F845" s="33"/>
      <c r="G845" s="34"/>
      <c r="L845" s="121"/>
      <c r="M845" s="121"/>
      <c r="V845" s="121"/>
      <c r="W845" s="121"/>
      <c r="AD845" s="121"/>
      <c r="AE845" s="121"/>
    </row>
    <row r="846" spans="1:31" s="35" customFormat="1" x14ac:dyDescent="0.25">
      <c r="A846" s="32"/>
      <c r="B846" s="21"/>
      <c r="C846" s="21"/>
      <c r="D846" s="32"/>
      <c r="E846" s="33"/>
      <c r="F846" s="33"/>
      <c r="G846" s="34"/>
      <c r="L846" s="121"/>
      <c r="M846" s="121"/>
      <c r="V846" s="121"/>
      <c r="W846" s="121"/>
      <c r="AD846" s="121"/>
      <c r="AE846" s="121"/>
    </row>
    <row r="847" spans="1:31" s="35" customFormat="1" x14ac:dyDescent="0.25">
      <c r="A847" s="32"/>
      <c r="B847" s="21"/>
      <c r="C847" s="21"/>
      <c r="D847" s="32"/>
      <c r="E847" s="33"/>
      <c r="F847" s="33"/>
      <c r="G847" s="34"/>
      <c r="L847" s="121"/>
      <c r="M847" s="121"/>
      <c r="V847" s="121"/>
      <c r="W847" s="121"/>
      <c r="AD847" s="121"/>
      <c r="AE847" s="121"/>
    </row>
    <row r="848" spans="1:31" s="35" customFormat="1" x14ac:dyDescent="0.25">
      <c r="A848" s="32"/>
      <c r="B848" s="21"/>
      <c r="C848" s="21"/>
      <c r="D848" s="32"/>
      <c r="E848" s="33"/>
      <c r="F848" s="33"/>
      <c r="G848" s="34"/>
      <c r="L848" s="121"/>
      <c r="M848" s="121"/>
      <c r="V848" s="121"/>
      <c r="W848" s="121"/>
      <c r="AD848" s="121"/>
      <c r="AE848" s="121"/>
    </row>
    <row r="849" spans="1:31" s="35" customFormat="1" x14ac:dyDescent="0.25">
      <c r="A849" s="32"/>
      <c r="B849" s="21"/>
      <c r="C849" s="21"/>
      <c r="D849" s="32"/>
      <c r="E849" s="33"/>
      <c r="F849" s="33"/>
      <c r="G849" s="34"/>
      <c r="L849" s="121"/>
      <c r="M849" s="121"/>
      <c r="V849" s="121"/>
      <c r="W849" s="121"/>
      <c r="AD849" s="121"/>
      <c r="AE849" s="121"/>
    </row>
    <row r="850" spans="1:31" s="35" customFormat="1" x14ac:dyDescent="0.25">
      <c r="A850" s="32"/>
      <c r="B850" s="21"/>
      <c r="C850" s="21"/>
      <c r="D850" s="32"/>
      <c r="E850" s="33"/>
      <c r="F850" s="33"/>
      <c r="G850" s="34"/>
      <c r="L850" s="121"/>
      <c r="M850" s="121"/>
      <c r="V850" s="121"/>
      <c r="W850" s="121"/>
      <c r="AD850" s="121"/>
      <c r="AE850" s="121"/>
    </row>
    <row r="851" spans="1:31" s="35" customFormat="1" x14ac:dyDescent="0.25">
      <c r="A851" s="32"/>
      <c r="B851" s="21"/>
      <c r="C851" s="21"/>
      <c r="D851" s="32"/>
      <c r="E851" s="33"/>
      <c r="F851" s="33"/>
      <c r="G851" s="34"/>
      <c r="L851" s="121"/>
      <c r="M851" s="121"/>
      <c r="V851" s="121"/>
      <c r="W851" s="121"/>
      <c r="AD851" s="121"/>
      <c r="AE851" s="121"/>
    </row>
    <row r="852" spans="1:31" s="35" customFormat="1" x14ac:dyDescent="0.25">
      <c r="A852" s="32"/>
      <c r="B852" s="21"/>
      <c r="C852" s="21"/>
      <c r="D852" s="32"/>
      <c r="E852" s="33"/>
      <c r="F852" s="33"/>
      <c r="G852" s="34"/>
      <c r="L852" s="121"/>
      <c r="M852" s="121"/>
      <c r="V852" s="121"/>
      <c r="W852" s="121"/>
      <c r="AD852" s="121"/>
      <c r="AE852" s="121"/>
    </row>
    <row r="853" spans="1:31" s="35" customFormat="1" x14ac:dyDescent="0.25">
      <c r="A853" s="32"/>
      <c r="B853" s="21"/>
      <c r="C853" s="21"/>
      <c r="D853" s="32"/>
      <c r="E853" s="33"/>
      <c r="F853" s="33"/>
      <c r="G853" s="34"/>
      <c r="L853" s="121"/>
      <c r="M853" s="121"/>
      <c r="V853" s="121"/>
      <c r="W853" s="121"/>
      <c r="AD853" s="121"/>
      <c r="AE853" s="121"/>
    </row>
    <row r="854" spans="1:31" s="35" customFormat="1" x14ac:dyDescent="0.25">
      <c r="A854" s="32"/>
      <c r="B854" s="21"/>
      <c r="C854" s="21"/>
      <c r="D854" s="32"/>
      <c r="E854" s="33"/>
      <c r="F854" s="33"/>
      <c r="G854" s="34"/>
      <c r="L854" s="121"/>
      <c r="M854" s="121"/>
      <c r="V854" s="121"/>
      <c r="W854" s="121"/>
      <c r="AD854" s="121"/>
      <c r="AE854" s="121"/>
    </row>
    <row r="855" spans="1:31" s="35" customFormat="1" x14ac:dyDescent="0.25">
      <c r="A855" s="32"/>
      <c r="B855" s="21"/>
      <c r="C855" s="21"/>
      <c r="D855" s="32"/>
      <c r="E855" s="33"/>
      <c r="F855" s="33"/>
      <c r="G855" s="34"/>
      <c r="L855" s="121"/>
      <c r="M855" s="121"/>
      <c r="V855" s="121"/>
      <c r="W855" s="121"/>
      <c r="AD855" s="121"/>
      <c r="AE855" s="121"/>
    </row>
    <row r="856" spans="1:31" s="35" customFormat="1" x14ac:dyDescent="0.25">
      <c r="A856" s="32"/>
      <c r="B856" s="21"/>
      <c r="C856" s="21"/>
      <c r="D856" s="32"/>
      <c r="E856" s="33"/>
      <c r="F856" s="33"/>
      <c r="G856" s="34"/>
      <c r="L856" s="121"/>
      <c r="M856" s="121"/>
      <c r="V856" s="121"/>
      <c r="W856" s="121"/>
      <c r="AD856" s="121"/>
      <c r="AE856" s="121"/>
    </row>
    <row r="857" spans="1:31" s="35" customFormat="1" x14ac:dyDescent="0.25">
      <c r="A857" s="32"/>
      <c r="B857" s="21"/>
      <c r="C857" s="21"/>
      <c r="D857" s="32"/>
      <c r="E857" s="33"/>
      <c r="F857" s="33"/>
      <c r="G857" s="34"/>
      <c r="L857" s="121"/>
      <c r="M857" s="121"/>
      <c r="V857" s="121"/>
      <c r="W857" s="121"/>
      <c r="AD857" s="121"/>
      <c r="AE857" s="121"/>
    </row>
    <row r="858" spans="1:31" s="35" customFormat="1" x14ac:dyDescent="0.25">
      <c r="A858" s="32"/>
      <c r="B858" s="21"/>
      <c r="C858" s="21"/>
      <c r="D858" s="32"/>
      <c r="E858" s="33"/>
      <c r="F858" s="33"/>
      <c r="G858" s="34"/>
      <c r="L858" s="121"/>
      <c r="M858" s="121"/>
      <c r="V858" s="121"/>
      <c r="W858" s="121"/>
      <c r="AD858" s="121"/>
      <c r="AE858" s="121"/>
    </row>
    <row r="859" spans="1:31" s="35" customFormat="1" x14ac:dyDescent="0.25">
      <c r="A859" s="32"/>
      <c r="B859" s="21"/>
      <c r="C859" s="21"/>
      <c r="D859" s="32"/>
      <c r="E859" s="33"/>
      <c r="F859" s="33"/>
      <c r="G859" s="34"/>
      <c r="L859" s="121"/>
      <c r="M859" s="121"/>
      <c r="V859" s="121"/>
      <c r="W859" s="121"/>
      <c r="AD859" s="121"/>
      <c r="AE859" s="121"/>
    </row>
    <row r="860" spans="1:31" s="35" customFormat="1" x14ac:dyDescent="0.25">
      <c r="A860" s="32"/>
      <c r="B860" s="21"/>
      <c r="C860" s="21"/>
      <c r="D860" s="32"/>
      <c r="E860" s="33"/>
      <c r="F860" s="33"/>
      <c r="G860" s="34"/>
      <c r="L860" s="121"/>
      <c r="M860" s="121"/>
      <c r="V860" s="121"/>
      <c r="W860" s="121"/>
      <c r="AD860" s="121"/>
      <c r="AE860" s="121"/>
    </row>
    <row r="861" spans="1:31" s="35" customFormat="1" x14ac:dyDescent="0.25">
      <c r="A861" s="32"/>
      <c r="B861" s="21"/>
      <c r="C861" s="21"/>
      <c r="D861" s="32"/>
      <c r="E861" s="33"/>
      <c r="F861" s="33"/>
      <c r="G861" s="34"/>
      <c r="L861" s="121"/>
      <c r="M861" s="121"/>
      <c r="V861" s="121"/>
      <c r="W861" s="121"/>
      <c r="AD861" s="121"/>
      <c r="AE861" s="121"/>
    </row>
    <row r="862" spans="1:31" s="35" customFormat="1" x14ac:dyDescent="0.25">
      <c r="A862" s="32"/>
      <c r="B862" s="21"/>
      <c r="C862" s="21"/>
      <c r="D862" s="32"/>
      <c r="E862" s="33"/>
      <c r="F862" s="33"/>
      <c r="G862" s="34"/>
      <c r="L862" s="121"/>
      <c r="M862" s="121"/>
      <c r="V862" s="121"/>
      <c r="W862" s="121"/>
      <c r="AD862" s="121"/>
      <c r="AE862" s="121"/>
    </row>
    <row r="863" spans="1:31" s="35" customFormat="1" x14ac:dyDescent="0.25">
      <c r="A863" s="32"/>
      <c r="B863" s="21"/>
      <c r="C863" s="21"/>
      <c r="D863" s="32"/>
      <c r="E863" s="33"/>
      <c r="F863" s="33"/>
      <c r="G863" s="34"/>
      <c r="L863" s="121"/>
      <c r="M863" s="121"/>
      <c r="V863" s="121"/>
      <c r="W863" s="121"/>
      <c r="AD863" s="121"/>
      <c r="AE863" s="121"/>
    </row>
    <row r="864" spans="1:31" s="35" customFormat="1" x14ac:dyDescent="0.25">
      <c r="A864" s="32"/>
      <c r="B864" s="21"/>
      <c r="C864" s="21"/>
      <c r="D864" s="32"/>
      <c r="E864" s="33"/>
      <c r="F864" s="33"/>
      <c r="G864" s="34"/>
      <c r="L864" s="121"/>
      <c r="M864" s="121"/>
      <c r="V864" s="121"/>
      <c r="W864" s="121"/>
      <c r="AD864" s="121"/>
      <c r="AE864" s="121"/>
    </row>
    <row r="865" spans="1:31" s="35" customFormat="1" x14ac:dyDescent="0.25">
      <c r="A865" s="32"/>
      <c r="B865" s="21"/>
      <c r="C865" s="21"/>
      <c r="D865" s="32"/>
      <c r="E865" s="33"/>
      <c r="F865" s="33"/>
      <c r="G865" s="34"/>
      <c r="L865" s="121"/>
      <c r="M865" s="121"/>
      <c r="V865" s="121"/>
      <c r="W865" s="121"/>
      <c r="AD865" s="121"/>
      <c r="AE865" s="121"/>
    </row>
    <row r="866" spans="1:31" s="35" customFormat="1" x14ac:dyDescent="0.25">
      <c r="A866" s="32"/>
      <c r="B866" s="21"/>
      <c r="C866" s="21"/>
      <c r="D866" s="32"/>
      <c r="E866" s="33"/>
      <c r="F866" s="33"/>
      <c r="G866" s="34"/>
      <c r="L866" s="121"/>
      <c r="M866" s="121"/>
      <c r="V866" s="121"/>
      <c r="W866" s="121"/>
      <c r="AD866" s="121"/>
      <c r="AE866" s="121"/>
    </row>
    <row r="867" spans="1:31" s="35" customFormat="1" x14ac:dyDescent="0.25">
      <c r="A867" s="32"/>
      <c r="B867" s="21"/>
      <c r="C867" s="21"/>
      <c r="D867" s="32"/>
      <c r="E867" s="33"/>
      <c r="F867" s="33"/>
      <c r="G867" s="34"/>
      <c r="L867" s="121"/>
      <c r="M867" s="121"/>
      <c r="V867" s="121"/>
      <c r="W867" s="121"/>
      <c r="AD867" s="121"/>
      <c r="AE867" s="121"/>
    </row>
    <row r="868" spans="1:31" s="35" customFormat="1" x14ac:dyDescent="0.25">
      <c r="A868" s="32"/>
      <c r="B868" s="21"/>
      <c r="C868" s="21"/>
      <c r="D868" s="32"/>
      <c r="E868" s="33"/>
      <c r="F868" s="33"/>
      <c r="G868" s="34"/>
      <c r="L868" s="121"/>
      <c r="M868" s="121"/>
      <c r="V868" s="121"/>
      <c r="W868" s="121"/>
      <c r="AD868" s="121"/>
      <c r="AE868" s="121"/>
    </row>
    <row r="869" spans="1:31" s="35" customFormat="1" x14ac:dyDescent="0.25">
      <c r="A869" s="32"/>
      <c r="B869" s="21"/>
      <c r="C869" s="21"/>
      <c r="D869" s="32"/>
      <c r="E869" s="33"/>
      <c r="F869" s="33"/>
      <c r="G869" s="34"/>
      <c r="L869" s="121"/>
      <c r="M869" s="121"/>
      <c r="V869" s="121"/>
      <c r="W869" s="121"/>
      <c r="AD869" s="121"/>
      <c r="AE869" s="121"/>
    </row>
    <row r="870" spans="1:31" s="35" customFormat="1" x14ac:dyDescent="0.25">
      <c r="A870" s="32"/>
      <c r="B870" s="21"/>
      <c r="C870" s="21"/>
      <c r="D870" s="32"/>
      <c r="E870" s="33"/>
      <c r="F870" s="33"/>
      <c r="G870" s="34"/>
      <c r="L870" s="121"/>
      <c r="M870" s="121"/>
      <c r="V870" s="121"/>
      <c r="W870" s="121"/>
      <c r="AD870" s="121"/>
      <c r="AE870" s="121"/>
    </row>
    <row r="871" spans="1:31" s="35" customFormat="1" x14ac:dyDescent="0.25">
      <c r="A871" s="32"/>
      <c r="B871" s="21"/>
      <c r="C871" s="21"/>
      <c r="D871" s="32"/>
      <c r="E871" s="33"/>
      <c r="F871" s="33"/>
      <c r="G871" s="34"/>
      <c r="L871" s="121"/>
      <c r="M871" s="121"/>
      <c r="V871" s="121"/>
      <c r="W871" s="121"/>
      <c r="AD871" s="121"/>
      <c r="AE871" s="121"/>
    </row>
    <row r="872" spans="1:31" s="35" customFormat="1" x14ac:dyDescent="0.25">
      <c r="A872" s="32"/>
      <c r="B872" s="21"/>
      <c r="C872" s="21"/>
      <c r="D872" s="32"/>
      <c r="E872" s="33"/>
      <c r="F872" s="33"/>
      <c r="G872" s="34"/>
      <c r="L872" s="121"/>
      <c r="M872" s="121"/>
      <c r="V872" s="121"/>
      <c r="W872" s="121"/>
      <c r="AD872" s="121"/>
      <c r="AE872" s="121"/>
    </row>
    <row r="873" spans="1:31" s="35" customFormat="1" x14ac:dyDescent="0.25">
      <c r="A873" s="32"/>
      <c r="B873" s="21"/>
      <c r="C873" s="21"/>
      <c r="D873" s="32"/>
      <c r="E873" s="33"/>
      <c r="F873" s="33"/>
      <c r="G873" s="34"/>
      <c r="L873" s="121"/>
      <c r="M873" s="121"/>
      <c r="V873" s="121"/>
      <c r="W873" s="121"/>
      <c r="AD873" s="121"/>
      <c r="AE873" s="121"/>
    </row>
    <row r="874" spans="1:31" s="35" customFormat="1" x14ac:dyDescent="0.25">
      <c r="A874" s="32"/>
      <c r="B874" s="21"/>
      <c r="C874" s="21"/>
      <c r="D874" s="32"/>
      <c r="E874" s="33"/>
      <c r="F874" s="33"/>
      <c r="G874" s="34"/>
      <c r="L874" s="121"/>
      <c r="M874" s="121"/>
      <c r="V874" s="121"/>
      <c r="W874" s="121"/>
      <c r="AD874" s="121"/>
      <c r="AE874" s="121"/>
    </row>
    <row r="875" spans="1:31" s="35" customFormat="1" x14ac:dyDescent="0.25">
      <c r="A875" s="32"/>
      <c r="B875" s="21"/>
      <c r="C875" s="21"/>
      <c r="D875" s="32"/>
      <c r="E875" s="33"/>
      <c r="F875" s="33"/>
      <c r="G875" s="34"/>
      <c r="L875" s="121"/>
      <c r="M875" s="121"/>
      <c r="V875" s="121"/>
      <c r="W875" s="121"/>
      <c r="AD875" s="121"/>
      <c r="AE875" s="121"/>
    </row>
    <row r="876" spans="1:31" s="35" customFormat="1" x14ac:dyDescent="0.25">
      <c r="A876" s="32"/>
      <c r="B876" s="21"/>
      <c r="C876" s="21"/>
      <c r="D876" s="32"/>
      <c r="E876" s="33"/>
      <c r="F876" s="33"/>
      <c r="G876" s="34"/>
      <c r="L876" s="121"/>
      <c r="M876" s="121"/>
      <c r="V876" s="121"/>
      <c r="W876" s="121"/>
      <c r="AD876" s="121"/>
      <c r="AE876" s="121"/>
    </row>
    <row r="877" spans="1:31" s="35" customFormat="1" x14ac:dyDescent="0.25">
      <c r="A877" s="32"/>
      <c r="B877" s="21"/>
      <c r="C877" s="21"/>
      <c r="D877" s="32"/>
      <c r="E877" s="33"/>
      <c r="F877" s="33"/>
      <c r="G877" s="34"/>
      <c r="L877" s="121"/>
      <c r="M877" s="121"/>
      <c r="V877" s="121"/>
      <c r="W877" s="121"/>
      <c r="AD877" s="121"/>
      <c r="AE877" s="121"/>
    </row>
    <row r="878" spans="1:31" s="35" customFormat="1" x14ac:dyDescent="0.25">
      <c r="A878" s="32"/>
      <c r="B878" s="21"/>
      <c r="C878" s="21"/>
      <c r="D878" s="32"/>
      <c r="E878" s="33"/>
      <c r="F878" s="33"/>
      <c r="G878" s="34"/>
      <c r="L878" s="121"/>
      <c r="M878" s="121"/>
      <c r="V878" s="121"/>
      <c r="W878" s="121"/>
      <c r="AD878" s="121"/>
      <c r="AE878" s="121"/>
    </row>
    <row r="879" spans="1:31" s="35" customFormat="1" x14ac:dyDescent="0.25">
      <c r="A879" s="32"/>
      <c r="B879" s="21"/>
      <c r="C879" s="21"/>
      <c r="D879" s="32"/>
      <c r="E879" s="33"/>
      <c r="F879" s="33"/>
      <c r="G879" s="34"/>
      <c r="L879" s="121"/>
      <c r="M879" s="121"/>
      <c r="V879" s="121"/>
      <c r="W879" s="121"/>
      <c r="AD879" s="121"/>
      <c r="AE879" s="121"/>
    </row>
    <row r="880" spans="1:31" s="35" customFormat="1" x14ac:dyDescent="0.25">
      <c r="A880" s="32"/>
      <c r="B880" s="21"/>
      <c r="C880" s="21"/>
      <c r="D880" s="32"/>
      <c r="E880" s="33"/>
      <c r="F880" s="33"/>
      <c r="G880" s="34"/>
      <c r="L880" s="121"/>
      <c r="M880" s="121"/>
      <c r="V880" s="121"/>
      <c r="W880" s="121"/>
      <c r="AD880" s="121"/>
      <c r="AE880" s="121"/>
    </row>
    <row r="881" spans="1:31" s="35" customFormat="1" x14ac:dyDescent="0.25">
      <c r="A881" s="32"/>
      <c r="B881" s="21"/>
      <c r="C881" s="21"/>
      <c r="D881" s="32"/>
      <c r="E881" s="33"/>
      <c r="F881" s="33"/>
      <c r="G881" s="34"/>
      <c r="L881" s="121"/>
      <c r="M881" s="121"/>
      <c r="V881" s="121"/>
      <c r="W881" s="121"/>
      <c r="AD881" s="121"/>
      <c r="AE881" s="121"/>
    </row>
    <row r="882" spans="1:31" s="35" customFormat="1" x14ac:dyDescent="0.25">
      <c r="A882" s="32"/>
      <c r="B882" s="21"/>
      <c r="C882" s="21"/>
      <c r="D882" s="32"/>
      <c r="E882" s="33"/>
      <c r="F882" s="33"/>
      <c r="G882" s="34"/>
      <c r="L882" s="121"/>
      <c r="M882" s="121"/>
      <c r="V882" s="121"/>
      <c r="W882" s="121"/>
      <c r="AD882" s="121"/>
      <c r="AE882" s="121"/>
    </row>
    <row r="883" spans="1:31" s="35" customFormat="1" x14ac:dyDescent="0.25">
      <c r="A883" s="32"/>
      <c r="B883" s="21"/>
      <c r="C883" s="21"/>
      <c r="D883" s="32"/>
      <c r="E883" s="33"/>
      <c r="F883" s="33"/>
      <c r="G883" s="34"/>
      <c r="L883" s="121"/>
      <c r="M883" s="121"/>
      <c r="V883" s="121"/>
      <c r="W883" s="121"/>
      <c r="AD883" s="121"/>
      <c r="AE883" s="121"/>
    </row>
    <row r="884" spans="1:31" s="35" customFormat="1" x14ac:dyDescent="0.25">
      <c r="A884" s="32"/>
      <c r="B884" s="21"/>
      <c r="C884" s="21"/>
      <c r="D884" s="32"/>
      <c r="E884" s="33"/>
      <c r="F884" s="33"/>
      <c r="G884" s="34"/>
      <c r="L884" s="121"/>
      <c r="M884" s="121"/>
      <c r="V884" s="121"/>
      <c r="W884" s="121"/>
      <c r="AD884" s="121"/>
      <c r="AE884" s="121"/>
    </row>
    <row r="885" spans="1:31" s="35" customFormat="1" x14ac:dyDescent="0.25">
      <c r="A885" s="32"/>
      <c r="B885" s="21"/>
      <c r="C885" s="21"/>
      <c r="D885" s="32"/>
      <c r="E885" s="33"/>
      <c r="F885" s="33"/>
      <c r="G885" s="34"/>
      <c r="L885" s="121"/>
      <c r="M885" s="121"/>
      <c r="V885" s="121"/>
      <c r="W885" s="121"/>
      <c r="AD885" s="121"/>
      <c r="AE885" s="121"/>
    </row>
    <row r="886" spans="1:31" s="35" customFormat="1" x14ac:dyDescent="0.25">
      <c r="A886" s="32"/>
      <c r="B886" s="21"/>
      <c r="C886" s="21"/>
      <c r="D886" s="32"/>
      <c r="E886" s="33"/>
      <c r="F886" s="33"/>
      <c r="G886" s="34"/>
      <c r="L886" s="121"/>
      <c r="M886" s="121"/>
      <c r="V886" s="121"/>
      <c r="W886" s="121"/>
      <c r="AD886" s="121"/>
      <c r="AE886" s="121"/>
    </row>
    <row r="887" spans="1:31" s="35" customFormat="1" x14ac:dyDescent="0.25">
      <c r="A887" s="32"/>
      <c r="B887" s="21"/>
      <c r="C887" s="21"/>
      <c r="D887" s="32"/>
      <c r="E887" s="33"/>
      <c r="F887" s="33"/>
      <c r="G887" s="34"/>
      <c r="L887" s="121"/>
      <c r="M887" s="121"/>
      <c r="V887" s="121"/>
      <c r="W887" s="121"/>
      <c r="AD887" s="121"/>
      <c r="AE887" s="121"/>
    </row>
    <row r="888" spans="1:31" s="35" customFormat="1" x14ac:dyDescent="0.25">
      <c r="A888" s="32"/>
      <c r="B888" s="21"/>
      <c r="C888" s="21"/>
      <c r="D888" s="32"/>
      <c r="E888" s="33"/>
      <c r="F888" s="33"/>
      <c r="G888" s="34"/>
      <c r="L888" s="121"/>
      <c r="M888" s="121"/>
      <c r="V888" s="121"/>
      <c r="W888" s="121"/>
      <c r="AD888" s="121"/>
      <c r="AE888" s="121"/>
    </row>
    <row r="889" spans="1:31" s="35" customFormat="1" x14ac:dyDescent="0.25">
      <c r="A889" s="32"/>
      <c r="B889" s="21"/>
      <c r="C889" s="21"/>
      <c r="D889" s="32"/>
      <c r="E889" s="33"/>
      <c r="F889" s="33"/>
      <c r="G889" s="34"/>
      <c r="L889" s="121"/>
      <c r="M889" s="121"/>
      <c r="V889" s="121"/>
      <c r="W889" s="121"/>
      <c r="AD889" s="121"/>
      <c r="AE889" s="121"/>
    </row>
    <row r="890" spans="1:31" s="35" customFormat="1" x14ac:dyDescent="0.25">
      <c r="A890" s="32"/>
      <c r="B890" s="21"/>
      <c r="C890" s="21"/>
      <c r="D890" s="32"/>
      <c r="E890" s="33"/>
      <c r="F890" s="33"/>
      <c r="G890" s="34"/>
      <c r="L890" s="121"/>
      <c r="M890" s="121"/>
      <c r="V890" s="121"/>
      <c r="W890" s="121"/>
      <c r="AD890" s="121"/>
      <c r="AE890" s="121"/>
    </row>
    <row r="891" spans="1:31" s="35" customFormat="1" x14ac:dyDescent="0.25">
      <c r="A891" s="32"/>
      <c r="B891" s="21"/>
      <c r="C891" s="21"/>
      <c r="D891" s="32"/>
      <c r="E891" s="33"/>
      <c r="F891" s="33"/>
      <c r="G891" s="34"/>
      <c r="L891" s="121"/>
      <c r="M891" s="121"/>
      <c r="V891" s="121"/>
      <c r="W891" s="121"/>
      <c r="AD891" s="121"/>
      <c r="AE891" s="121"/>
    </row>
    <row r="892" spans="1:31" s="35" customFormat="1" x14ac:dyDescent="0.25">
      <c r="A892" s="32"/>
      <c r="B892" s="21"/>
      <c r="C892" s="21"/>
      <c r="D892" s="32"/>
      <c r="E892" s="33"/>
      <c r="F892" s="33"/>
      <c r="G892" s="34"/>
      <c r="L892" s="121"/>
      <c r="M892" s="121"/>
      <c r="V892" s="121"/>
      <c r="W892" s="121"/>
      <c r="AD892" s="121"/>
      <c r="AE892" s="121"/>
    </row>
    <row r="893" spans="1:31" s="35" customFormat="1" x14ac:dyDescent="0.25">
      <c r="A893" s="32"/>
      <c r="B893" s="21"/>
      <c r="C893" s="21"/>
      <c r="D893" s="32"/>
      <c r="E893" s="33"/>
      <c r="F893" s="33"/>
      <c r="G893" s="34"/>
      <c r="L893" s="121"/>
      <c r="M893" s="121"/>
      <c r="V893" s="121"/>
      <c r="W893" s="121"/>
      <c r="AD893" s="121"/>
      <c r="AE893" s="121"/>
    </row>
    <row r="894" spans="1:31" s="35" customFormat="1" x14ac:dyDescent="0.25">
      <c r="A894" s="32"/>
      <c r="B894" s="21"/>
      <c r="C894" s="21"/>
      <c r="D894" s="32"/>
      <c r="E894" s="33"/>
      <c r="F894" s="33"/>
      <c r="G894" s="34"/>
      <c r="L894" s="121"/>
      <c r="M894" s="121"/>
      <c r="V894" s="121"/>
      <c r="W894" s="121"/>
      <c r="AD894" s="121"/>
      <c r="AE894" s="121"/>
    </row>
    <row r="895" spans="1:31" s="35" customFormat="1" x14ac:dyDescent="0.25">
      <c r="A895" s="32"/>
      <c r="B895" s="21"/>
      <c r="C895" s="21"/>
      <c r="D895" s="32"/>
      <c r="E895" s="33"/>
      <c r="F895" s="33"/>
      <c r="G895" s="34"/>
      <c r="L895" s="121"/>
      <c r="M895" s="121"/>
      <c r="V895" s="121"/>
      <c r="W895" s="121"/>
      <c r="AD895" s="121"/>
      <c r="AE895" s="121"/>
    </row>
    <row r="896" spans="1:31" s="35" customFormat="1" x14ac:dyDescent="0.25">
      <c r="A896" s="32"/>
      <c r="B896" s="21"/>
      <c r="C896" s="21"/>
      <c r="D896" s="32"/>
      <c r="E896" s="33"/>
      <c r="F896" s="33"/>
      <c r="G896" s="34"/>
      <c r="L896" s="121"/>
      <c r="M896" s="121"/>
      <c r="V896" s="121"/>
      <c r="W896" s="121"/>
      <c r="AD896" s="121"/>
      <c r="AE896" s="121"/>
    </row>
    <row r="897" spans="1:31" s="35" customFormat="1" x14ac:dyDescent="0.25">
      <c r="A897" s="32"/>
      <c r="B897" s="21"/>
      <c r="C897" s="21"/>
      <c r="D897" s="32"/>
      <c r="E897" s="33"/>
      <c r="F897" s="33"/>
      <c r="G897" s="34"/>
      <c r="L897" s="121"/>
      <c r="M897" s="121"/>
      <c r="V897" s="121"/>
      <c r="W897" s="121"/>
      <c r="AD897" s="121"/>
      <c r="AE897" s="121"/>
    </row>
    <row r="898" spans="1:31" s="35" customFormat="1" x14ac:dyDescent="0.25">
      <c r="A898" s="32"/>
      <c r="B898" s="21"/>
      <c r="C898" s="21"/>
      <c r="D898" s="32"/>
      <c r="E898" s="33"/>
      <c r="F898" s="33"/>
      <c r="G898" s="34"/>
      <c r="L898" s="121"/>
      <c r="M898" s="121"/>
      <c r="V898" s="121"/>
      <c r="W898" s="121"/>
      <c r="AD898" s="121"/>
      <c r="AE898" s="121"/>
    </row>
    <row r="899" spans="1:31" s="35" customFormat="1" x14ac:dyDescent="0.25">
      <c r="A899" s="32"/>
      <c r="B899" s="21"/>
      <c r="C899" s="21"/>
      <c r="D899" s="32"/>
      <c r="E899" s="33"/>
      <c r="F899" s="33"/>
      <c r="G899" s="34"/>
      <c r="L899" s="121"/>
      <c r="M899" s="121"/>
      <c r="V899" s="121"/>
      <c r="W899" s="121"/>
      <c r="AD899" s="121"/>
      <c r="AE899" s="121"/>
    </row>
    <row r="900" spans="1:31" s="35" customFormat="1" x14ac:dyDescent="0.25">
      <c r="A900" s="32"/>
      <c r="B900" s="21"/>
      <c r="C900" s="21"/>
      <c r="D900" s="32"/>
      <c r="E900" s="33"/>
      <c r="F900" s="33"/>
      <c r="G900" s="34"/>
      <c r="L900" s="121"/>
      <c r="M900" s="121"/>
      <c r="V900" s="121"/>
      <c r="W900" s="121"/>
      <c r="AD900" s="121"/>
      <c r="AE900" s="121"/>
    </row>
    <row r="901" spans="1:31" s="35" customFormat="1" x14ac:dyDescent="0.25">
      <c r="A901" s="32"/>
      <c r="B901" s="21"/>
      <c r="C901" s="21"/>
      <c r="D901" s="32"/>
      <c r="E901" s="33"/>
      <c r="F901" s="33"/>
      <c r="G901" s="34"/>
      <c r="L901" s="121"/>
      <c r="M901" s="121"/>
      <c r="V901" s="121"/>
      <c r="W901" s="121"/>
      <c r="AD901" s="121"/>
      <c r="AE901" s="121"/>
    </row>
    <row r="902" spans="1:31" s="35" customFormat="1" x14ac:dyDescent="0.25">
      <c r="A902" s="32"/>
      <c r="B902" s="21"/>
      <c r="C902" s="21"/>
      <c r="D902" s="32"/>
      <c r="E902" s="33"/>
      <c r="F902" s="33"/>
      <c r="G902" s="34"/>
      <c r="L902" s="121"/>
      <c r="M902" s="121"/>
      <c r="V902" s="121"/>
      <c r="W902" s="121"/>
      <c r="AD902" s="121"/>
      <c r="AE902" s="121"/>
    </row>
    <row r="903" spans="1:31" s="35" customFormat="1" x14ac:dyDescent="0.25">
      <c r="A903" s="32"/>
      <c r="B903" s="21"/>
      <c r="C903" s="21"/>
      <c r="D903" s="32"/>
      <c r="E903" s="33"/>
      <c r="F903" s="33"/>
      <c r="G903" s="34"/>
      <c r="L903" s="121"/>
      <c r="M903" s="121"/>
      <c r="V903" s="121"/>
      <c r="W903" s="121"/>
      <c r="AD903" s="121"/>
      <c r="AE903" s="121"/>
    </row>
    <row r="904" spans="1:31" s="35" customFormat="1" x14ac:dyDescent="0.25">
      <c r="A904" s="32"/>
      <c r="B904" s="21"/>
      <c r="C904" s="21"/>
      <c r="D904" s="32"/>
      <c r="E904" s="33"/>
      <c r="F904" s="33"/>
      <c r="G904" s="34"/>
      <c r="L904" s="121"/>
      <c r="M904" s="121"/>
      <c r="V904" s="121"/>
      <c r="W904" s="121"/>
      <c r="AD904" s="121"/>
      <c r="AE904" s="121"/>
    </row>
    <row r="905" spans="1:31" s="35" customFormat="1" x14ac:dyDescent="0.25">
      <c r="A905" s="32"/>
      <c r="B905" s="21"/>
      <c r="C905" s="21"/>
      <c r="D905" s="32"/>
      <c r="E905" s="33"/>
      <c r="F905" s="33"/>
      <c r="G905" s="34"/>
      <c r="L905" s="121"/>
      <c r="M905" s="121"/>
      <c r="V905" s="121"/>
      <c r="W905" s="121"/>
      <c r="AD905" s="121"/>
      <c r="AE905" s="121"/>
    </row>
    <row r="906" spans="1:31" s="35" customFormat="1" x14ac:dyDescent="0.25">
      <c r="A906" s="32"/>
      <c r="B906" s="21"/>
      <c r="C906" s="21"/>
      <c r="D906" s="32"/>
      <c r="E906" s="33"/>
      <c r="F906" s="33"/>
      <c r="G906" s="34"/>
      <c r="L906" s="121"/>
      <c r="M906" s="121"/>
      <c r="V906" s="121"/>
      <c r="W906" s="121"/>
      <c r="AD906" s="121"/>
      <c r="AE906" s="121"/>
    </row>
    <row r="907" spans="1:31" s="35" customFormat="1" x14ac:dyDescent="0.25">
      <c r="A907" s="32"/>
      <c r="B907" s="21"/>
      <c r="C907" s="21"/>
      <c r="D907" s="32"/>
      <c r="E907" s="33"/>
      <c r="F907" s="33"/>
      <c r="G907" s="34"/>
      <c r="L907" s="121"/>
      <c r="M907" s="121"/>
      <c r="V907" s="121"/>
      <c r="W907" s="121"/>
      <c r="AD907" s="121"/>
      <c r="AE907" s="121"/>
    </row>
    <row r="908" spans="1:31" s="35" customFormat="1" x14ac:dyDescent="0.25">
      <c r="A908" s="32"/>
      <c r="B908" s="21"/>
      <c r="C908" s="21"/>
      <c r="D908" s="32"/>
      <c r="E908" s="33"/>
      <c r="F908" s="33"/>
      <c r="G908" s="34"/>
      <c r="L908" s="121"/>
      <c r="M908" s="121"/>
      <c r="V908" s="121"/>
      <c r="W908" s="121"/>
      <c r="AD908" s="121"/>
      <c r="AE908" s="121"/>
    </row>
    <row r="909" spans="1:31" s="35" customFormat="1" x14ac:dyDescent="0.25">
      <c r="A909" s="32"/>
      <c r="B909" s="21"/>
      <c r="C909" s="21"/>
      <c r="D909" s="32"/>
      <c r="E909" s="33"/>
      <c r="F909" s="33"/>
      <c r="G909" s="34"/>
      <c r="L909" s="121"/>
      <c r="M909" s="121"/>
      <c r="V909" s="121"/>
      <c r="W909" s="121"/>
      <c r="AD909" s="121"/>
      <c r="AE909" s="121"/>
    </row>
    <row r="910" spans="1:31" s="35" customFormat="1" x14ac:dyDescent="0.25">
      <c r="A910" s="32"/>
      <c r="B910" s="21"/>
      <c r="C910" s="21"/>
      <c r="D910" s="32"/>
      <c r="E910" s="33"/>
      <c r="F910" s="33"/>
      <c r="G910" s="34"/>
      <c r="L910" s="121"/>
      <c r="M910" s="121"/>
      <c r="V910" s="121"/>
      <c r="W910" s="121"/>
      <c r="AD910" s="121"/>
      <c r="AE910" s="121"/>
    </row>
    <row r="911" spans="1:31" s="35" customFormat="1" x14ac:dyDescent="0.25">
      <c r="A911" s="32"/>
      <c r="B911" s="21"/>
      <c r="C911" s="21"/>
      <c r="D911" s="32"/>
      <c r="E911" s="33"/>
      <c r="F911" s="33"/>
      <c r="G911" s="34"/>
      <c r="L911" s="121"/>
      <c r="M911" s="121"/>
      <c r="V911" s="121"/>
      <c r="W911" s="121"/>
      <c r="AD911" s="121"/>
      <c r="AE911" s="121"/>
    </row>
    <row r="912" spans="1:31" s="35" customFormat="1" x14ac:dyDescent="0.25">
      <c r="A912" s="32"/>
      <c r="B912" s="21"/>
      <c r="C912" s="21"/>
      <c r="D912" s="32"/>
      <c r="E912" s="33"/>
      <c r="F912" s="33"/>
      <c r="G912" s="34"/>
      <c r="L912" s="121"/>
      <c r="M912" s="121"/>
      <c r="V912" s="121"/>
      <c r="W912" s="121"/>
      <c r="AD912" s="121"/>
      <c r="AE912" s="121"/>
    </row>
    <row r="913" spans="1:31" s="35" customFormat="1" x14ac:dyDescent="0.25">
      <c r="A913" s="32"/>
      <c r="B913" s="21"/>
      <c r="C913" s="21"/>
      <c r="D913" s="32"/>
      <c r="E913" s="33"/>
      <c r="F913" s="33"/>
      <c r="G913" s="34"/>
      <c r="L913" s="121"/>
      <c r="M913" s="121"/>
      <c r="V913" s="121"/>
      <c r="W913" s="121"/>
      <c r="AD913" s="121"/>
      <c r="AE913" s="121"/>
    </row>
    <row r="914" spans="1:31" s="35" customFormat="1" x14ac:dyDescent="0.25">
      <c r="A914" s="32"/>
      <c r="B914" s="21"/>
      <c r="C914" s="21"/>
      <c r="D914" s="32"/>
      <c r="E914" s="33"/>
      <c r="F914" s="33"/>
      <c r="G914" s="34"/>
      <c r="L914" s="121"/>
      <c r="M914" s="121"/>
      <c r="V914" s="121"/>
      <c r="W914" s="121"/>
      <c r="AD914" s="121"/>
      <c r="AE914" s="121"/>
    </row>
    <row r="915" spans="1:31" s="35" customFormat="1" x14ac:dyDescent="0.25">
      <c r="A915" s="32"/>
      <c r="B915" s="21"/>
      <c r="C915" s="21"/>
      <c r="D915" s="32"/>
      <c r="E915" s="33"/>
      <c r="F915" s="33"/>
      <c r="G915" s="34"/>
      <c r="L915" s="121"/>
      <c r="M915" s="121"/>
      <c r="V915" s="121"/>
      <c r="W915" s="121"/>
      <c r="AD915" s="121"/>
      <c r="AE915" s="121"/>
    </row>
    <row r="916" spans="1:31" s="35" customFormat="1" x14ac:dyDescent="0.25">
      <c r="A916" s="32"/>
      <c r="B916" s="21"/>
      <c r="C916" s="21"/>
      <c r="D916" s="32"/>
      <c r="E916" s="33"/>
      <c r="F916" s="33"/>
      <c r="G916" s="34"/>
      <c r="L916" s="121"/>
      <c r="M916" s="121"/>
      <c r="V916" s="121"/>
      <c r="W916" s="121"/>
      <c r="AD916" s="121"/>
      <c r="AE916" s="121"/>
    </row>
    <row r="917" spans="1:31" s="35" customFormat="1" x14ac:dyDescent="0.25">
      <c r="A917" s="32"/>
      <c r="B917" s="21"/>
      <c r="C917" s="21"/>
      <c r="D917" s="32"/>
      <c r="E917" s="33"/>
      <c r="F917" s="33"/>
      <c r="G917" s="34"/>
      <c r="L917" s="121"/>
      <c r="M917" s="121"/>
      <c r="V917" s="121"/>
      <c r="W917" s="121"/>
      <c r="AD917" s="121"/>
      <c r="AE917" s="121"/>
    </row>
    <row r="918" spans="1:31" s="35" customFormat="1" x14ac:dyDescent="0.25">
      <c r="A918" s="32"/>
      <c r="B918" s="21"/>
      <c r="C918" s="21"/>
      <c r="D918" s="32"/>
      <c r="E918" s="33"/>
      <c r="F918" s="33"/>
      <c r="G918" s="34"/>
      <c r="L918" s="121"/>
      <c r="M918" s="121"/>
      <c r="V918" s="121"/>
      <c r="W918" s="121"/>
      <c r="AD918" s="121"/>
      <c r="AE918" s="121"/>
    </row>
    <row r="919" spans="1:31" s="35" customFormat="1" x14ac:dyDescent="0.25">
      <c r="A919" s="32"/>
      <c r="B919" s="21"/>
      <c r="C919" s="21"/>
      <c r="D919" s="32"/>
      <c r="E919" s="33"/>
      <c r="F919" s="33"/>
      <c r="G919" s="34"/>
      <c r="L919" s="121"/>
      <c r="M919" s="121"/>
      <c r="V919" s="121"/>
      <c r="W919" s="121"/>
      <c r="AD919" s="121"/>
      <c r="AE919" s="121"/>
    </row>
    <row r="920" spans="1:31" s="35" customFormat="1" x14ac:dyDescent="0.25">
      <c r="A920" s="32"/>
      <c r="B920" s="21"/>
      <c r="C920" s="21"/>
      <c r="D920" s="32"/>
      <c r="E920" s="33"/>
      <c r="F920" s="33"/>
      <c r="G920" s="34"/>
      <c r="L920" s="121"/>
      <c r="M920" s="121"/>
      <c r="V920" s="121"/>
      <c r="W920" s="121"/>
      <c r="AD920" s="121"/>
      <c r="AE920" s="121"/>
    </row>
    <row r="921" spans="1:31" s="35" customFormat="1" x14ac:dyDescent="0.25">
      <c r="A921" s="32"/>
      <c r="B921" s="21"/>
      <c r="C921" s="21"/>
      <c r="D921" s="32"/>
      <c r="E921" s="33"/>
      <c r="F921" s="33"/>
      <c r="G921" s="34"/>
      <c r="L921" s="121"/>
      <c r="M921" s="121"/>
      <c r="V921" s="121"/>
      <c r="W921" s="121"/>
      <c r="AD921" s="121"/>
      <c r="AE921" s="121"/>
    </row>
    <row r="922" spans="1:31" s="35" customFormat="1" x14ac:dyDescent="0.25">
      <c r="A922" s="32"/>
      <c r="B922" s="21"/>
      <c r="C922" s="21"/>
      <c r="D922" s="32"/>
      <c r="E922" s="33"/>
      <c r="F922" s="33"/>
      <c r="G922" s="34"/>
      <c r="L922" s="121"/>
      <c r="M922" s="121"/>
      <c r="V922" s="121"/>
      <c r="W922" s="121"/>
      <c r="AD922" s="121"/>
      <c r="AE922" s="121"/>
    </row>
    <row r="923" spans="1:31" s="35" customFormat="1" x14ac:dyDescent="0.25">
      <c r="A923" s="32"/>
      <c r="B923" s="21"/>
      <c r="C923" s="21"/>
      <c r="D923" s="32"/>
      <c r="E923" s="33"/>
      <c r="F923" s="33"/>
      <c r="G923" s="34"/>
      <c r="L923" s="121"/>
      <c r="M923" s="121"/>
      <c r="V923" s="121"/>
      <c r="W923" s="121"/>
      <c r="AD923" s="121"/>
      <c r="AE923" s="121"/>
    </row>
    <row r="924" spans="1:31" s="35" customFormat="1" x14ac:dyDescent="0.25">
      <c r="A924" s="32"/>
      <c r="B924" s="21"/>
      <c r="C924" s="21"/>
      <c r="D924" s="32"/>
      <c r="E924" s="33"/>
      <c r="F924" s="33"/>
      <c r="G924" s="34"/>
      <c r="L924" s="121"/>
      <c r="M924" s="121"/>
      <c r="V924" s="121"/>
      <c r="W924" s="121"/>
      <c r="AD924" s="121"/>
      <c r="AE924" s="121"/>
    </row>
    <row r="925" spans="1:31" s="35" customFormat="1" x14ac:dyDescent="0.25">
      <c r="A925" s="32"/>
      <c r="B925" s="21"/>
      <c r="C925" s="21"/>
      <c r="D925" s="32"/>
      <c r="E925" s="33"/>
      <c r="F925" s="33"/>
      <c r="G925" s="34"/>
      <c r="L925" s="121"/>
      <c r="M925" s="121"/>
      <c r="V925" s="121"/>
      <c r="W925" s="121"/>
      <c r="AD925" s="121"/>
      <c r="AE925" s="121"/>
    </row>
    <row r="926" spans="1:31" s="35" customFormat="1" x14ac:dyDescent="0.25">
      <c r="A926" s="32"/>
      <c r="B926" s="21"/>
      <c r="C926" s="21"/>
      <c r="D926" s="32"/>
      <c r="E926" s="33"/>
      <c r="F926" s="33"/>
      <c r="G926" s="34"/>
      <c r="L926" s="121"/>
      <c r="M926" s="121"/>
      <c r="V926" s="121"/>
      <c r="W926" s="121"/>
      <c r="AD926" s="121"/>
      <c r="AE926" s="121"/>
    </row>
    <row r="927" spans="1:31" s="35" customFormat="1" x14ac:dyDescent="0.25">
      <c r="A927" s="32"/>
      <c r="B927" s="21"/>
      <c r="C927" s="21"/>
      <c r="D927" s="32"/>
      <c r="E927" s="33"/>
      <c r="F927" s="33"/>
      <c r="G927" s="34"/>
      <c r="L927" s="121"/>
      <c r="M927" s="121"/>
      <c r="V927" s="121"/>
      <c r="W927" s="121"/>
      <c r="AD927" s="121"/>
      <c r="AE927" s="121"/>
    </row>
    <row r="928" spans="1:31" s="35" customFormat="1" x14ac:dyDescent="0.25">
      <c r="A928" s="32"/>
      <c r="B928" s="21"/>
      <c r="C928" s="21"/>
      <c r="D928" s="32"/>
      <c r="E928" s="33"/>
      <c r="F928" s="33"/>
      <c r="G928" s="34"/>
      <c r="L928" s="121"/>
      <c r="M928" s="121"/>
      <c r="V928" s="121"/>
      <c r="W928" s="121"/>
      <c r="AD928" s="121"/>
      <c r="AE928" s="121"/>
    </row>
    <row r="929" spans="1:31" s="35" customFormat="1" x14ac:dyDescent="0.25">
      <c r="A929" s="32"/>
      <c r="B929" s="21"/>
      <c r="C929" s="21"/>
      <c r="D929" s="32"/>
      <c r="E929" s="33"/>
      <c r="F929" s="33"/>
      <c r="G929" s="34"/>
      <c r="L929" s="121"/>
      <c r="M929" s="121"/>
      <c r="V929" s="121"/>
      <c r="W929" s="121"/>
      <c r="AD929" s="121"/>
      <c r="AE929" s="121"/>
    </row>
    <row r="930" spans="1:31" s="35" customFormat="1" x14ac:dyDescent="0.25">
      <c r="A930" s="32"/>
      <c r="B930" s="21"/>
      <c r="C930" s="21"/>
      <c r="D930" s="32"/>
      <c r="E930" s="33"/>
      <c r="F930" s="33"/>
      <c r="G930" s="34"/>
      <c r="L930" s="121"/>
      <c r="M930" s="121"/>
      <c r="V930" s="121"/>
      <c r="W930" s="121"/>
      <c r="AD930" s="121"/>
      <c r="AE930" s="121"/>
    </row>
    <row r="931" spans="1:31" s="35" customFormat="1" x14ac:dyDescent="0.25">
      <c r="A931" s="32"/>
      <c r="B931" s="21"/>
      <c r="C931" s="21"/>
      <c r="D931" s="32"/>
      <c r="E931" s="33"/>
      <c r="F931" s="33"/>
      <c r="G931" s="34"/>
      <c r="L931" s="121"/>
      <c r="M931" s="121"/>
      <c r="V931" s="121"/>
      <c r="W931" s="121"/>
      <c r="AD931" s="121"/>
      <c r="AE931" s="121"/>
    </row>
    <row r="932" spans="1:31" s="35" customFormat="1" x14ac:dyDescent="0.25">
      <c r="A932" s="32"/>
      <c r="B932" s="21"/>
      <c r="C932" s="21"/>
      <c r="D932" s="32"/>
      <c r="E932" s="33"/>
      <c r="F932" s="33"/>
      <c r="G932" s="34"/>
      <c r="L932" s="121"/>
      <c r="M932" s="121"/>
      <c r="V932" s="121"/>
      <c r="W932" s="121"/>
      <c r="AD932" s="121"/>
      <c r="AE932" s="121"/>
    </row>
    <row r="933" spans="1:31" s="35" customFormat="1" x14ac:dyDescent="0.25">
      <c r="A933" s="32"/>
      <c r="B933" s="21"/>
      <c r="C933" s="21"/>
      <c r="D933" s="32"/>
      <c r="E933" s="33"/>
      <c r="F933" s="33"/>
      <c r="G933" s="34"/>
      <c r="L933" s="121"/>
      <c r="M933" s="121"/>
      <c r="V933" s="121"/>
      <c r="W933" s="121"/>
      <c r="AD933" s="121"/>
      <c r="AE933" s="121"/>
    </row>
    <row r="934" spans="1:31" s="35" customFormat="1" x14ac:dyDescent="0.25">
      <c r="A934" s="32"/>
      <c r="B934" s="21"/>
      <c r="C934" s="21"/>
      <c r="D934" s="32"/>
      <c r="E934" s="33"/>
      <c r="F934" s="33"/>
      <c r="G934" s="34"/>
      <c r="L934" s="121"/>
      <c r="M934" s="121"/>
      <c r="V934" s="121"/>
      <c r="W934" s="121"/>
      <c r="AD934" s="121"/>
      <c r="AE934" s="121"/>
    </row>
    <row r="935" spans="1:31" s="35" customFormat="1" x14ac:dyDescent="0.25">
      <c r="A935" s="32"/>
      <c r="B935" s="21"/>
      <c r="C935" s="21"/>
      <c r="D935" s="32"/>
      <c r="E935" s="33"/>
      <c r="F935" s="33"/>
      <c r="G935" s="34"/>
      <c r="L935" s="121"/>
      <c r="M935" s="121"/>
      <c r="V935" s="121"/>
      <c r="W935" s="121"/>
      <c r="AD935" s="121"/>
      <c r="AE935" s="121"/>
    </row>
    <row r="936" spans="1:31" s="35" customFormat="1" x14ac:dyDescent="0.25">
      <c r="A936" s="32"/>
      <c r="B936" s="21"/>
      <c r="C936" s="21"/>
      <c r="D936" s="32"/>
      <c r="E936" s="33"/>
      <c r="F936" s="33"/>
      <c r="G936" s="34"/>
      <c r="L936" s="121"/>
      <c r="M936" s="121"/>
      <c r="V936" s="121"/>
      <c r="W936" s="121"/>
      <c r="AD936" s="121"/>
      <c r="AE936" s="121"/>
    </row>
    <row r="937" spans="1:31" s="35" customFormat="1" x14ac:dyDescent="0.25">
      <c r="A937" s="32"/>
      <c r="B937" s="21"/>
      <c r="C937" s="21"/>
      <c r="D937" s="32"/>
      <c r="E937" s="33"/>
      <c r="F937" s="33"/>
      <c r="G937" s="34"/>
      <c r="L937" s="121"/>
      <c r="M937" s="121"/>
      <c r="V937" s="121"/>
      <c r="W937" s="121"/>
      <c r="AD937" s="121"/>
      <c r="AE937" s="121"/>
    </row>
    <row r="938" spans="1:31" s="35" customFormat="1" x14ac:dyDescent="0.25">
      <c r="A938" s="32"/>
      <c r="B938" s="21"/>
      <c r="C938" s="21"/>
      <c r="D938" s="32"/>
      <c r="E938" s="33"/>
      <c r="F938" s="33"/>
      <c r="G938" s="34"/>
      <c r="L938" s="121"/>
      <c r="M938" s="121"/>
      <c r="V938" s="121"/>
      <c r="W938" s="121"/>
      <c r="AD938" s="121"/>
      <c r="AE938" s="121"/>
    </row>
    <row r="939" spans="1:31" s="35" customFormat="1" x14ac:dyDescent="0.25">
      <c r="A939" s="32"/>
      <c r="B939" s="21"/>
      <c r="C939" s="21"/>
      <c r="D939" s="32"/>
      <c r="E939" s="33"/>
      <c r="F939" s="33"/>
      <c r="G939" s="34"/>
      <c r="L939" s="121"/>
      <c r="M939" s="121"/>
      <c r="V939" s="121"/>
      <c r="W939" s="121"/>
      <c r="AD939" s="121"/>
      <c r="AE939" s="121"/>
    </row>
    <row r="940" spans="1:31" s="35" customFormat="1" x14ac:dyDescent="0.25">
      <c r="A940" s="32"/>
      <c r="B940" s="21"/>
      <c r="C940" s="21"/>
      <c r="D940" s="32"/>
      <c r="E940" s="33"/>
      <c r="F940" s="33"/>
      <c r="G940" s="34"/>
      <c r="L940" s="121"/>
      <c r="M940" s="121"/>
      <c r="V940" s="121"/>
      <c r="W940" s="121"/>
      <c r="AD940" s="121"/>
      <c r="AE940" s="121"/>
    </row>
    <row r="941" spans="1:31" s="35" customFormat="1" x14ac:dyDescent="0.25">
      <c r="A941" s="32"/>
      <c r="B941" s="21"/>
      <c r="C941" s="21"/>
      <c r="D941" s="32"/>
      <c r="E941" s="33"/>
      <c r="F941" s="33"/>
      <c r="G941" s="34"/>
      <c r="L941" s="121"/>
      <c r="M941" s="121"/>
      <c r="V941" s="121"/>
      <c r="W941" s="121"/>
      <c r="AD941" s="121"/>
      <c r="AE941" s="121"/>
    </row>
    <row r="942" spans="1:31" s="35" customFormat="1" x14ac:dyDescent="0.25">
      <c r="A942" s="32"/>
      <c r="B942" s="21"/>
      <c r="C942" s="21"/>
      <c r="D942" s="32"/>
      <c r="E942" s="33"/>
      <c r="F942" s="33"/>
      <c r="G942" s="34"/>
      <c r="L942" s="121"/>
      <c r="M942" s="121"/>
      <c r="V942" s="121"/>
      <c r="W942" s="121"/>
      <c r="AD942" s="121"/>
      <c r="AE942" s="121"/>
    </row>
    <row r="943" spans="1:31" s="35" customFormat="1" x14ac:dyDescent="0.25">
      <c r="A943" s="32"/>
      <c r="B943" s="21"/>
      <c r="C943" s="21"/>
      <c r="D943" s="32"/>
      <c r="E943" s="33"/>
      <c r="F943" s="33"/>
      <c r="G943" s="34"/>
      <c r="L943" s="121"/>
      <c r="M943" s="121"/>
      <c r="V943" s="121"/>
      <c r="W943" s="121"/>
      <c r="AD943" s="121"/>
      <c r="AE943" s="121"/>
    </row>
    <row r="944" spans="1:31" s="35" customFormat="1" x14ac:dyDescent="0.25">
      <c r="A944" s="32"/>
      <c r="B944" s="21"/>
      <c r="C944" s="21"/>
      <c r="D944" s="32"/>
      <c r="E944" s="33"/>
      <c r="F944" s="33"/>
      <c r="G944" s="34"/>
      <c r="L944" s="121"/>
      <c r="M944" s="121"/>
      <c r="V944" s="121"/>
      <c r="W944" s="121"/>
      <c r="AD944" s="121"/>
      <c r="AE944" s="121"/>
    </row>
    <row r="945" spans="1:31" s="35" customFormat="1" x14ac:dyDescent="0.25">
      <c r="A945" s="32"/>
      <c r="B945" s="21"/>
      <c r="C945" s="21"/>
      <c r="D945" s="32"/>
      <c r="E945" s="33"/>
      <c r="F945" s="33"/>
      <c r="G945" s="34"/>
      <c r="L945" s="121"/>
      <c r="M945" s="121"/>
      <c r="V945" s="121"/>
      <c r="W945" s="121"/>
      <c r="AD945" s="121"/>
      <c r="AE945" s="121"/>
    </row>
    <row r="946" spans="1:31" s="35" customFormat="1" x14ac:dyDescent="0.25">
      <c r="A946" s="32"/>
      <c r="B946" s="21"/>
      <c r="C946" s="21"/>
      <c r="D946" s="32"/>
      <c r="E946" s="33"/>
      <c r="F946" s="33"/>
      <c r="G946" s="34"/>
      <c r="L946" s="121"/>
      <c r="M946" s="121"/>
      <c r="V946" s="121"/>
      <c r="W946" s="121"/>
      <c r="AD946" s="121"/>
      <c r="AE946" s="121"/>
    </row>
    <row r="947" spans="1:31" s="35" customFormat="1" x14ac:dyDescent="0.25">
      <c r="A947" s="32"/>
      <c r="B947" s="21"/>
      <c r="C947" s="21"/>
      <c r="D947" s="32"/>
      <c r="E947" s="33"/>
      <c r="F947" s="33"/>
      <c r="G947" s="34"/>
      <c r="L947" s="121"/>
      <c r="M947" s="121"/>
      <c r="V947" s="121"/>
      <c r="W947" s="121"/>
      <c r="AD947" s="121"/>
      <c r="AE947" s="121"/>
    </row>
    <row r="948" spans="1:31" s="35" customFormat="1" x14ac:dyDescent="0.25">
      <c r="A948" s="32"/>
      <c r="B948" s="21"/>
      <c r="C948" s="21"/>
      <c r="D948" s="32"/>
      <c r="E948" s="33"/>
      <c r="F948" s="33"/>
      <c r="G948" s="34"/>
      <c r="L948" s="121"/>
      <c r="M948" s="121"/>
      <c r="V948" s="121"/>
      <c r="W948" s="121"/>
      <c r="AD948" s="121"/>
      <c r="AE948" s="121"/>
    </row>
    <row r="949" spans="1:31" s="35" customFormat="1" x14ac:dyDescent="0.25">
      <c r="A949" s="32"/>
      <c r="B949" s="21"/>
      <c r="C949" s="21"/>
      <c r="D949" s="32"/>
      <c r="E949" s="33"/>
      <c r="F949" s="33"/>
      <c r="G949" s="34"/>
      <c r="L949" s="121"/>
      <c r="M949" s="121"/>
      <c r="V949" s="121"/>
      <c r="W949" s="121"/>
      <c r="AD949" s="121"/>
      <c r="AE949" s="121"/>
    </row>
    <row r="950" spans="1:31" s="35" customFormat="1" x14ac:dyDescent="0.25">
      <c r="A950" s="32"/>
      <c r="B950" s="21"/>
      <c r="C950" s="21"/>
      <c r="D950" s="32"/>
      <c r="E950" s="33"/>
      <c r="F950" s="33"/>
      <c r="G950" s="34"/>
      <c r="L950" s="121"/>
      <c r="M950" s="121"/>
      <c r="V950" s="121"/>
      <c r="W950" s="121"/>
      <c r="AD950" s="121"/>
      <c r="AE950" s="121"/>
    </row>
    <row r="951" spans="1:31" s="35" customFormat="1" x14ac:dyDescent="0.25">
      <c r="A951" s="32"/>
      <c r="B951" s="21"/>
      <c r="C951" s="21"/>
      <c r="D951" s="32"/>
      <c r="E951" s="33"/>
      <c r="F951" s="33"/>
      <c r="G951" s="34"/>
      <c r="L951" s="121"/>
      <c r="M951" s="121"/>
      <c r="V951" s="121"/>
      <c r="W951" s="121"/>
      <c r="AD951" s="121"/>
      <c r="AE951" s="121"/>
    </row>
    <row r="952" spans="1:31" s="35" customFormat="1" x14ac:dyDescent="0.25">
      <c r="A952" s="32"/>
      <c r="B952" s="21"/>
      <c r="C952" s="21"/>
      <c r="D952" s="32"/>
      <c r="E952" s="33"/>
      <c r="F952" s="33"/>
      <c r="G952" s="34"/>
      <c r="L952" s="121"/>
      <c r="M952" s="121"/>
      <c r="V952" s="121"/>
      <c r="W952" s="121"/>
      <c r="AD952" s="121"/>
      <c r="AE952" s="121"/>
    </row>
    <row r="953" spans="1:31" s="35" customFormat="1" x14ac:dyDescent="0.25">
      <c r="A953" s="32"/>
      <c r="B953" s="21"/>
      <c r="C953" s="21"/>
      <c r="D953" s="32"/>
      <c r="E953" s="33"/>
      <c r="F953" s="33"/>
      <c r="G953" s="34"/>
      <c r="L953" s="121"/>
      <c r="M953" s="121"/>
      <c r="V953" s="121"/>
      <c r="W953" s="121"/>
      <c r="AD953" s="121"/>
      <c r="AE953" s="121"/>
    </row>
    <row r="954" spans="1:31" s="35" customFormat="1" x14ac:dyDescent="0.25">
      <c r="A954" s="32"/>
      <c r="B954" s="21"/>
      <c r="C954" s="21"/>
      <c r="D954" s="32"/>
      <c r="E954" s="33"/>
      <c r="F954" s="33"/>
      <c r="G954" s="34"/>
      <c r="L954" s="121"/>
      <c r="M954" s="121"/>
      <c r="V954" s="121"/>
      <c r="W954" s="121"/>
      <c r="AD954" s="121"/>
      <c r="AE954" s="121"/>
    </row>
    <row r="955" spans="1:31" s="35" customFormat="1" x14ac:dyDescent="0.25">
      <c r="A955" s="32"/>
      <c r="B955" s="21"/>
      <c r="C955" s="21"/>
      <c r="D955" s="32"/>
      <c r="E955" s="33"/>
      <c r="F955" s="33"/>
      <c r="G955" s="34"/>
      <c r="L955" s="121"/>
      <c r="M955" s="121"/>
      <c r="V955" s="121"/>
      <c r="W955" s="121"/>
      <c r="AD955" s="121"/>
      <c r="AE955" s="121"/>
    </row>
    <row r="956" spans="1:31" s="35" customFormat="1" x14ac:dyDescent="0.25">
      <c r="A956" s="32"/>
      <c r="B956" s="21"/>
      <c r="C956" s="21"/>
      <c r="D956" s="32"/>
      <c r="E956" s="33"/>
      <c r="F956" s="33"/>
      <c r="G956" s="34"/>
      <c r="L956" s="121"/>
      <c r="M956" s="121"/>
      <c r="V956" s="121"/>
      <c r="W956" s="121"/>
      <c r="AD956" s="121"/>
      <c r="AE956" s="121"/>
    </row>
    <row r="957" spans="1:31" s="35" customFormat="1" x14ac:dyDescent="0.25">
      <c r="A957" s="32"/>
      <c r="B957" s="21"/>
      <c r="C957" s="21"/>
      <c r="D957" s="32"/>
      <c r="E957" s="33"/>
      <c r="F957" s="33"/>
      <c r="G957" s="34"/>
      <c r="L957" s="121"/>
      <c r="M957" s="121"/>
      <c r="V957" s="121"/>
      <c r="W957" s="121"/>
      <c r="AD957" s="121"/>
      <c r="AE957" s="121"/>
    </row>
    <row r="958" spans="1:31" s="35" customFormat="1" x14ac:dyDescent="0.25">
      <c r="A958" s="32"/>
      <c r="B958" s="21"/>
      <c r="C958" s="21"/>
      <c r="D958" s="32"/>
      <c r="E958" s="33"/>
      <c r="F958" s="33"/>
      <c r="G958" s="34"/>
      <c r="L958" s="121"/>
      <c r="M958" s="121"/>
      <c r="V958" s="121"/>
      <c r="W958" s="121"/>
      <c r="AD958" s="121"/>
      <c r="AE958" s="121"/>
    </row>
    <row r="959" spans="1:31" s="35" customFormat="1" x14ac:dyDescent="0.25">
      <c r="A959" s="32"/>
      <c r="B959" s="21"/>
      <c r="C959" s="21"/>
      <c r="D959" s="32"/>
      <c r="E959" s="33"/>
      <c r="F959" s="33"/>
      <c r="G959" s="34"/>
      <c r="L959" s="121"/>
      <c r="M959" s="121"/>
      <c r="V959" s="121"/>
      <c r="W959" s="121"/>
      <c r="AD959" s="121"/>
      <c r="AE959" s="121"/>
    </row>
    <row r="960" spans="1:31" s="35" customFormat="1" x14ac:dyDescent="0.25">
      <c r="A960" s="32"/>
      <c r="B960" s="21"/>
      <c r="C960" s="21"/>
      <c r="D960" s="32"/>
      <c r="E960" s="33"/>
      <c r="F960" s="33"/>
      <c r="G960" s="34"/>
      <c r="L960" s="121"/>
      <c r="M960" s="121"/>
      <c r="V960" s="121"/>
      <c r="W960" s="121"/>
      <c r="AD960" s="121"/>
      <c r="AE960" s="121"/>
    </row>
    <row r="961" spans="1:31" s="35" customFormat="1" x14ac:dyDescent="0.25">
      <c r="A961" s="32"/>
      <c r="B961" s="21"/>
      <c r="C961" s="21"/>
      <c r="D961" s="32"/>
      <c r="E961" s="33"/>
      <c r="F961" s="33"/>
      <c r="G961" s="34"/>
      <c r="L961" s="121"/>
      <c r="M961" s="121"/>
      <c r="V961" s="121"/>
      <c r="W961" s="121"/>
      <c r="AD961" s="121"/>
      <c r="AE961" s="121"/>
    </row>
    <row r="962" spans="1:31" s="35" customFormat="1" x14ac:dyDescent="0.25">
      <c r="A962" s="32"/>
      <c r="B962" s="21"/>
      <c r="C962" s="21"/>
      <c r="D962" s="32"/>
      <c r="E962" s="33"/>
      <c r="F962" s="33"/>
      <c r="G962" s="34"/>
      <c r="L962" s="121"/>
      <c r="M962" s="121"/>
      <c r="V962" s="121"/>
      <c r="W962" s="121"/>
      <c r="AD962" s="121"/>
      <c r="AE962" s="121"/>
    </row>
    <row r="963" spans="1:31" s="35" customFormat="1" x14ac:dyDescent="0.25">
      <c r="A963" s="32"/>
      <c r="B963" s="21"/>
      <c r="C963" s="21"/>
      <c r="D963" s="32"/>
      <c r="E963" s="33"/>
      <c r="F963" s="33"/>
      <c r="G963" s="34"/>
      <c r="L963" s="121"/>
      <c r="M963" s="121"/>
      <c r="V963" s="121"/>
      <c r="W963" s="121"/>
      <c r="AD963" s="121"/>
      <c r="AE963" s="121"/>
    </row>
    <row r="964" spans="1:31" s="35" customFormat="1" x14ac:dyDescent="0.25">
      <c r="A964" s="32"/>
      <c r="B964" s="21"/>
      <c r="C964" s="21"/>
      <c r="D964" s="32"/>
      <c r="E964" s="33"/>
      <c r="F964" s="33"/>
      <c r="G964" s="34"/>
      <c r="L964" s="121"/>
      <c r="M964" s="121"/>
      <c r="V964" s="121"/>
      <c r="W964" s="121"/>
      <c r="AD964" s="121"/>
      <c r="AE964" s="121"/>
    </row>
    <row r="965" spans="1:31" s="35" customFormat="1" x14ac:dyDescent="0.25">
      <c r="A965" s="32"/>
      <c r="B965" s="21"/>
      <c r="C965" s="21"/>
      <c r="D965" s="32"/>
      <c r="E965" s="33"/>
      <c r="F965" s="33"/>
      <c r="G965" s="34"/>
      <c r="L965" s="121"/>
      <c r="M965" s="121"/>
      <c r="V965" s="121"/>
      <c r="W965" s="121"/>
      <c r="AD965" s="121"/>
      <c r="AE965" s="121"/>
    </row>
    <row r="966" spans="1:31" s="35" customFormat="1" x14ac:dyDescent="0.25">
      <c r="A966" s="32"/>
      <c r="B966" s="21"/>
      <c r="C966" s="21"/>
      <c r="D966" s="32"/>
      <c r="E966" s="33"/>
      <c r="F966" s="33"/>
      <c r="G966" s="34"/>
      <c r="L966" s="121"/>
      <c r="M966" s="121"/>
      <c r="V966" s="121"/>
      <c r="W966" s="121"/>
      <c r="AD966" s="121"/>
      <c r="AE966" s="121"/>
    </row>
    <row r="967" spans="1:31" s="35" customFormat="1" x14ac:dyDescent="0.25">
      <c r="A967" s="32"/>
      <c r="B967" s="21"/>
      <c r="C967" s="21"/>
      <c r="D967" s="32"/>
      <c r="E967" s="33"/>
      <c r="F967" s="33"/>
      <c r="G967" s="34"/>
      <c r="L967" s="121"/>
      <c r="M967" s="121"/>
      <c r="V967" s="121"/>
      <c r="W967" s="121"/>
      <c r="AD967" s="121"/>
      <c r="AE967" s="121"/>
    </row>
    <row r="968" spans="1:31" s="35" customFormat="1" x14ac:dyDescent="0.25">
      <c r="A968" s="32"/>
      <c r="B968" s="21"/>
      <c r="C968" s="21"/>
      <c r="D968" s="32"/>
      <c r="E968" s="33"/>
      <c r="F968" s="33"/>
      <c r="G968" s="34"/>
      <c r="L968" s="121"/>
      <c r="M968" s="121"/>
      <c r="V968" s="121"/>
      <c r="W968" s="121"/>
      <c r="AD968" s="121"/>
      <c r="AE968" s="121"/>
    </row>
    <row r="969" spans="1:31" s="35" customFormat="1" x14ac:dyDescent="0.25">
      <c r="A969" s="32"/>
      <c r="B969" s="21"/>
      <c r="C969" s="21"/>
      <c r="D969" s="32"/>
      <c r="E969" s="33"/>
      <c r="F969" s="33"/>
      <c r="G969" s="34"/>
      <c r="L969" s="121"/>
      <c r="M969" s="121"/>
      <c r="V969" s="121"/>
      <c r="W969" s="121"/>
      <c r="AD969" s="121"/>
      <c r="AE969" s="121"/>
    </row>
    <row r="970" spans="1:31" s="35" customFormat="1" x14ac:dyDescent="0.25">
      <c r="A970" s="32"/>
      <c r="B970" s="21"/>
      <c r="C970" s="21"/>
      <c r="D970" s="32"/>
      <c r="E970" s="33"/>
      <c r="F970" s="33"/>
      <c r="G970" s="34"/>
      <c r="L970" s="121"/>
      <c r="M970" s="121"/>
      <c r="V970" s="121"/>
      <c r="W970" s="121"/>
      <c r="AD970" s="121"/>
      <c r="AE970" s="121"/>
    </row>
    <row r="971" spans="1:31" s="35" customFormat="1" x14ac:dyDescent="0.25">
      <c r="A971" s="32"/>
      <c r="B971" s="21"/>
      <c r="C971" s="21"/>
      <c r="D971" s="32"/>
      <c r="E971" s="33"/>
      <c r="F971" s="33"/>
      <c r="G971" s="34"/>
      <c r="L971" s="121"/>
      <c r="M971" s="121"/>
      <c r="V971" s="121"/>
      <c r="W971" s="121"/>
      <c r="AD971" s="121"/>
      <c r="AE971" s="121"/>
    </row>
    <row r="972" spans="1:31" s="35" customFormat="1" x14ac:dyDescent="0.25">
      <c r="A972" s="32"/>
      <c r="B972" s="21"/>
      <c r="C972" s="21"/>
      <c r="D972" s="32"/>
      <c r="E972" s="33"/>
      <c r="F972" s="33"/>
      <c r="G972" s="34"/>
      <c r="L972" s="121"/>
      <c r="M972" s="121"/>
      <c r="V972" s="121"/>
      <c r="W972" s="121"/>
      <c r="AD972" s="121"/>
      <c r="AE972" s="121"/>
    </row>
    <row r="973" spans="1:31" s="35" customFormat="1" x14ac:dyDescent="0.25">
      <c r="A973" s="32"/>
      <c r="B973" s="21"/>
      <c r="C973" s="21"/>
      <c r="D973" s="32"/>
      <c r="E973" s="33"/>
      <c r="F973" s="33"/>
      <c r="G973" s="34"/>
      <c r="L973" s="121"/>
      <c r="M973" s="121"/>
      <c r="V973" s="121"/>
      <c r="W973" s="121"/>
      <c r="AD973" s="121"/>
      <c r="AE973" s="121"/>
    </row>
    <row r="974" spans="1:31" s="35" customFormat="1" x14ac:dyDescent="0.25">
      <c r="A974" s="32"/>
      <c r="B974" s="21"/>
      <c r="C974" s="21"/>
      <c r="D974" s="32"/>
      <c r="E974" s="33"/>
      <c r="F974" s="33"/>
      <c r="G974" s="34"/>
      <c r="L974" s="121"/>
      <c r="M974" s="121"/>
      <c r="V974" s="121"/>
      <c r="W974" s="121"/>
      <c r="AD974" s="121"/>
      <c r="AE974" s="121"/>
    </row>
    <row r="975" spans="1:31" s="35" customFormat="1" x14ac:dyDescent="0.25">
      <c r="A975" s="32"/>
      <c r="B975" s="21"/>
      <c r="C975" s="21"/>
      <c r="D975" s="32"/>
      <c r="E975" s="33"/>
      <c r="F975" s="33"/>
      <c r="G975" s="34"/>
      <c r="L975" s="121"/>
      <c r="M975" s="121"/>
      <c r="V975" s="121"/>
      <c r="W975" s="121"/>
      <c r="AD975" s="121"/>
      <c r="AE975" s="121"/>
    </row>
    <row r="976" spans="1:31" s="35" customFormat="1" x14ac:dyDescent="0.25">
      <c r="A976" s="32"/>
      <c r="B976" s="21"/>
      <c r="C976" s="21"/>
      <c r="D976" s="32"/>
      <c r="E976" s="33"/>
      <c r="F976" s="33"/>
      <c r="G976" s="34"/>
      <c r="L976" s="121"/>
      <c r="M976" s="121"/>
      <c r="V976" s="121"/>
      <c r="W976" s="121"/>
      <c r="AD976" s="121"/>
      <c r="AE976" s="121"/>
    </row>
    <row r="977" spans="1:31" s="35" customFormat="1" x14ac:dyDescent="0.25">
      <c r="A977" s="32"/>
      <c r="B977" s="21"/>
      <c r="C977" s="21"/>
      <c r="D977" s="32"/>
      <c r="E977" s="33"/>
      <c r="F977" s="33"/>
      <c r="G977" s="34"/>
      <c r="L977" s="121"/>
      <c r="M977" s="121"/>
      <c r="V977" s="121"/>
      <c r="W977" s="121"/>
      <c r="AD977" s="121"/>
      <c r="AE977" s="121"/>
    </row>
    <row r="978" spans="1:31" s="35" customFormat="1" x14ac:dyDescent="0.25">
      <c r="A978" s="32"/>
      <c r="B978" s="21"/>
      <c r="C978" s="21"/>
      <c r="D978" s="32"/>
      <c r="E978" s="33"/>
      <c r="F978" s="33"/>
      <c r="G978" s="34"/>
      <c r="L978" s="121"/>
      <c r="M978" s="121"/>
      <c r="V978" s="121"/>
      <c r="W978" s="121"/>
      <c r="AD978" s="121"/>
      <c r="AE978" s="121"/>
    </row>
    <row r="979" spans="1:31" s="35" customFormat="1" x14ac:dyDescent="0.25">
      <c r="A979" s="32"/>
      <c r="B979" s="21"/>
      <c r="C979" s="21"/>
      <c r="D979" s="32"/>
      <c r="E979" s="33"/>
      <c r="F979" s="33"/>
      <c r="G979" s="34"/>
      <c r="L979" s="121"/>
      <c r="M979" s="121"/>
      <c r="V979" s="121"/>
      <c r="W979" s="121"/>
      <c r="AD979" s="121"/>
      <c r="AE979" s="121"/>
    </row>
    <row r="980" spans="1:31" s="35" customFormat="1" x14ac:dyDescent="0.25">
      <c r="A980" s="32"/>
      <c r="B980" s="21"/>
      <c r="C980" s="21"/>
      <c r="D980" s="32"/>
      <c r="E980" s="33"/>
      <c r="F980" s="33"/>
      <c r="G980" s="34"/>
      <c r="L980" s="121"/>
      <c r="M980" s="121"/>
      <c r="V980" s="121"/>
      <c r="W980" s="121"/>
      <c r="AD980" s="121"/>
      <c r="AE980" s="121"/>
    </row>
    <row r="981" spans="1:31" s="35" customFormat="1" x14ac:dyDescent="0.25">
      <c r="A981" s="32"/>
      <c r="B981" s="21"/>
      <c r="C981" s="21"/>
      <c r="D981" s="32"/>
      <c r="E981" s="33"/>
      <c r="F981" s="33"/>
      <c r="G981" s="34"/>
      <c r="L981" s="121"/>
      <c r="M981" s="121"/>
      <c r="V981" s="121"/>
      <c r="W981" s="121"/>
      <c r="AD981" s="121"/>
      <c r="AE981" s="121"/>
    </row>
    <row r="982" spans="1:31" s="35" customFormat="1" x14ac:dyDescent="0.25">
      <c r="A982" s="32"/>
      <c r="B982" s="21"/>
      <c r="C982" s="21"/>
      <c r="D982" s="32"/>
      <c r="E982" s="33"/>
      <c r="F982" s="33"/>
      <c r="G982" s="34"/>
      <c r="L982" s="121"/>
      <c r="M982" s="121"/>
      <c r="V982" s="121"/>
      <c r="W982" s="121"/>
      <c r="AD982" s="121"/>
      <c r="AE982" s="121"/>
    </row>
    <row r="983" spans="1:31" s="35" customFormat="1" x14ac:dyDescent="0.25">
      <c r="A983" s="32"/>
      <c r="B983" s="21"/>
      <c r="C983" s="21"/>
      <c r="D983" s="32"/>
      <c r="E983" s="33"/>
      <c r="F983" s="33"/>
      <c r="G983" s="34"/>
      <c r="L983" s="121"/>
      <c r="M983" s="121"/>
      <c r="V983" s="121"/>
      <c r="W983" s="121"/>
      <c r="AD983" s="121"/>
      <c r="AE983" s="121"/>
    </row>
    <row r="984" spans="1:31" s="35" customFormat="1" x14ac:dyDescent="0.25">
      <c r="A984" s="32"/>
      <c r="B984" s="21"/>
      <c r="C984" s="21"/>
      <c r="D984" s="32"/>
      <c r="E984" s="33"/>
      <c r="F984" s="33"/>
      <c r="G984" s="34"/>
      <c r="L984" s="121"/>
      <c r="M984" s="121"/>
      <c r="V984" s="121"/>
      <c r="W984" s="121"/>
      <c r="AD984" s="121"/>
      <c r="AE984" s="121"/>
    </row>
    <row r="985" spans="1:31" s="35" customFormat="1" x14ac:dyDescent="0.25">
      <c r="A985" s="32"/>
      <c r="B985" s="21"/>
      <c r="C985" s="21"/>
      <c r="D985" s="32"/>
      <c r="E985" s="33"/>
      <c r="F985" s="33"/>
      <c r="G985" s="34"/>
      <c r="L985" s="121"/>
      <c r="M985" s="121"/>
      <c r="V985" s="121"/>
      <c r="W985" s="121"/>
      <c r="AD985" s="121"/>
      <c r="AE985" s="121"/>
    </row>
    <row r="986" spans="1:31" s="35" customFormat="1" x14ac:dyDescent="0.25">
      <c r="A986" s="32"/>
      <c r="B986" s="21"/>
      <c r="C986" s="21"/>
      <c r="D986" s="32"/>
      <c r="E986" s="33"/>
      <c r="F986" s="33"/>
      <c r="G986" s="34"/>
      <c r="L986" s="121"/>
      <c r="M986" s="121"/>
      <c r="V986" s="121"/>
      <c r="W986" s="121"/>
      <c r="AD986" s="121"/>
      <c r="AE986" s="121"/>
    </row>
    <row r="987" spans="1:31" s="35" customFormat="1" x14ac:dyDescent="0.25">
      <c r="A987" s="32"/>
      <c r="B987" s="21"/>
      <c r="C987" s="21"/>
      <c r="D987" s="32"/>
      <c r="E987" s="33"/>
      <c r="F987" s="33"/>
      <c r="G987" s="34"/>
      <c r="L987" s="121"/>
      <c r="M987" s="121"/>
      <c r="V987" s="121"/>
      <c r="W987" s="121"/>
      <c r="AD987" s="121"/>
      <c r="AE987" s="121"/>
    </row>
    <row r="988" spans="1:31" s="35" customFormat="1" x14ac:dyDescent="0.25">
      <c r="A988" s="32"/>
      <c r="B988" s="21"/>
      <c r="C988" s="21"/>
      <c r="D988" s="32"/>
      <c r="E988" s="33"/>
      <c r="F988" s="33"/>
      <c r="G988" s="34"/>
      <c r="L988" s="121"/>
      <c r="M988" s="121"/>
      <c r="V988" s="121"/>
      <c r="W988" s="121"/>
      <c r="AD988" s="121"/>
      <c r="AE988" s="121"/>
    </row>
    <row r="989" spans="1:31" s="35" customFormat="1" x14ac:dyDescent="0.25">
      <c r="A989" s="32"/>
      <c r="B989" s="21"/>
      <c r="C989" s="21"/>
      <c r="D989" s="32"/>
      <c r="E989" s="33"/>
      <c r="F989" s="33"/>
      <c r="G989" s="34"/>
      <c r="L989" s="121"/>
      <c r="M989" s="121"/>
      <c r="V989" s="121"/>
      <c r="W989" s="121"/>
      <c r="AD989" s="121"/>
      <c r="AE989" s="121"/>
    </row>
    <row r="990" spans="1:31" s="35" customFormat="1" x14ac:dyDescent="0.25">
      <c r="A990" s="32"/>
      <c r="B990" s="21"/>
      <c r="C990" s="21"/>
      <c r="D990" s="32"/>
      <c r="E990" s="33"/>
      <c r="F990" s="33"/>
      <c r="G990" s="34"/>
      <c r="L990" s="121"/>
      <c r="M990" s="121"/>
      <c r="V990" s="121"/>
      <c r="W990" s="121"/>
      <c r="AD990" s="121"/>
      <c r="AE990" s="121"/>
    </row>
    <row r="991" spans="1:31" s="35" customFormat="1" x14ac:dyDescent="0.25">
      <c r="A991" s="32"/>
      <c r="B991" s="21"/>
      <c r="C991" s="21"/>
      <c r="D991" s="32"/>
      <c r="E991" s="33"/>
      <c r="F991" s="33"/>
      <c r="G991" s="34"/>
      <c r="L991" s="121"/>
      <c r="M991" s="121"/>
      <c r="V991" s="121"/>
      <c r="W991" s="121"/>
      <c r="AD991" s="121"/>
      <c r="AE991" s="121"/>
    </row>
    <row r="992" spans="1:31" s="35" customFormat="1" x14ac:dyDescent="0.25">
      <c r="A992" s="32"/>
      <c r="B992" s="21"/>
      <c r="C992" s="21"/>
      <c r="D992" s="32"/>
      <c r="E992" s="33"/>
      <c r="F992" s="33"/>
      <c r="G992" s="34"/>
      <c r="L992" s="121"/>
      <c r="M992" s="121"/>
      <c r="V992" s="121"/>
      <c r="W992" s="121"/>
      <c r="AD992" s="121"/>
      <c r="AE992" s="121"/>
    </row>
    <row r="993" spans="1:31" s="35" customFormat="1" x14ac:dyDescent="0.25">
      <c r="A993" s="32"/>
      <c r="B993" s="21"/>
      <c r="C993" s="21"/>
      <c r="D993" s="32"/>
      <c r="E993" s="33"/>
      <c r="F993" s="33"/>
      <c r="G993" s="34"/>
      <c r="L993" s="121"/>
      <c r="M993" s="121"/>
      <c r="V993" s="121"/>
      <c r="W993" s="121"/>
      <c r="AD993" s="121"/>
      <c r="AE993" s="121"/>
    </row>
    <row r="994" spans="1:31" s="35" customFormat="1" x14ac:dyDescent="0.25">
      <c r="A994" s="32"/>
      <c r="B994" s="21"/>
      <c r="C994" s="21"/>
      <c r="D994" s="32"/>
      <c r="E994" s="33"/>
      <c r="F994" s="33"/>
      <c r="G994" s="34"/>
      <c r="L994" s="121"/>
      <c r="M994" s="121"/>
      <c r="V994" s="121"/>
      <c r="W994" s="121"/>
      <c r="AD994" s="121"/>
      <c r="AE994" s="121"/>
    </row>
    <row r="995" spans="1:31" s="35" customFormat="1" x14ac:dyDescent="0.25">
      <c r="A995" s="32"/>
      <c r="B995" s="21"/>
      <c r="C995" s="21"/>
      <c r="D995" s="32"/>
      <c r="E995" s="33"/>
      <c r="F995" s="33"/>
      <c r="G995" s="34"/>
      <c r="L995" s="121"/>
      <c r="M995" s="121"/>
      <c r="V995" s="121"/>
      <c r="W995" s="121"/>
      <c r="AD995" s="121"/>
      <c r="AE995" s="121"/>
    </row>
    <row r="996" spans="1:31" s="35" customFormat="1" x14ac:dyDescent="0.25">
      <c r="A996" s="32"/>
      <c r="B996" s="21"/>
      <c r="C996" s="21"/>
      <c r="D996" s="32"/>
      <c r="E996" s="33"/>
      <c r="F996" s="33"/>
      <c r="G996" s="34"/>
      <c r="L996" s="121"/>
      <c r="M996" s="121"/>
      <c r="V996" s="121"/>
      <c r="W996" s="121"/>
      <c r="AD996" s="121"/>
      <c r="AE996" s="121"/>
    </row>
    <row r="997" spans="1:31" s="35" customFormat="1" x14ac:dyDescent="0.25">
      <c r="A997" s="32"/>
      <c r="B997" s="21"/>
      <c r="C997" s="21"/>
      <c r="D997" s="32"/>
      <c r="E997" s="33"/>
      <c r="F997" s="33"/>
      <c r="G997" s="34"/>
      <c r="L997" s="121"/>
      <c r="M997" s="121"/>
      <c r="V997" s="121"/>
      <c r="W997" s="121"/>
      <c r="AD997" s="121"/>
      <c r="AE997" s="121"/>
    </row>
    <row r="998" spans="1:31" s="35" customFormat="1" x14ac:dyDescent="0.25">
      <c r="A998" s="32"/>
      <c r="B998" s="21"/>
      <c r="C998" s="21"/>
      <c r="D998" s="32"/>
      <c r="E998" s="33"/>
      <c r="F998" s="33"/>
      <c r="G998" s="34"/>
      <c r="L998" s="121"/>
      <c r="M998" s="121"/>
      <c r="V998" s="121"/>
      <c r="W998" s="121"/>
      <c r="AD998" s="121"/>
      <c r="AE998" s="121"/>
    </row>
    <row r="999" spans="1:31" s="35" customFormat="1" x14ac:dyDescent="0.25">
      <c r="A999" s="32"/>
      <c r="B999" s="21"/>
      <c r="C999" s="21"/>
      <c r="D999" s="32"/>
      <c r="E999" s="33"/>
      <c r="F999" s="33"/>
      <c r="G999" s="34"/>
      <c r="L999" s="121"/>
      <c r="M999" s="121"/>
      <c r="V999" s="121"/>
      <c r="W999" s="121"/>
      <c r="AD999" s="121"/>
      <c r="AE999" s="121"/>
    </row>
    <row r="1000" spans="1:31" s="35" customFormat="1" x14ac:dyDescent="0.25">
      <c r="A1000" s="32"/>
      <c r="B1000" s="21"/>
      <c r="C1000" s="21"/>
      <c r="D1000" s="32"/>
      <c r="E1000" s="33"/>
      <c r="F1000" s="33"/>
      <c r="G1000" s="34"/>
      <c r="L1000" s="121"/>
      <c r="M1000" s="121"/>
      <c r="V1000" s="121"/>
      <c r="W1000" s="121"/>
      <c r="AD1000" s="121"/>
      <c r="AE1000" s="121"/>
    </row>
    <row r="1001" spans="1:31" s="35" customFormat="1" x14ac:dyDescent="0.25">
      <c r="A1001" s="32"/>
      <c r="B1001" s="21"/>
      <c r="C1001" s="21"/>
      <c r="D1001" s="32"/>
      <c r="E1001" s="33"/>
      <c r="F1001" s="33"/>
      <c r="G1001" s="34"/>
      <c r="L1001" s="121"/>
      <c r="M1001" s="121"/>
      <c r="V1001" s="121"/>
      <c r="W1001" s="121"/>
      <c r="AD1001" s="121"/>
      <c r="AE1001" s="121"/>
    </row>
    <row r="1002" spans="1:31" s="35" customFormat="1" x14ac:dyDescent="0.25">
      <c r="A1002" s="32"/>
      <c r="B1002" s="21"/>
      <c r="C1002" s="21"/>
      <c r="D1002" s="32"/>
      <c r="E1002" s="33"/>
      <c r="F1002" s="33"/>
      <c r="G1002" s="34"/>
      <c r="L1002" s="121"/>
      <c r="M1002" s="121"/>
      <c r="V1002" s="121"/>
      <c r="W1002" s="121"/>
      <c r="AD1002" s="121"/>
      <c r="AE1002" s="121"/>
    </row>
    <row r="1003" spans="1:31" s="35" customFormat="1" x14ac:dyDescent="0.25">
      <c r="A1003" s="32"/>
      <c r="B1003" s="21"/>
      <c r="C1003" s="21"/>
      <c r="D1003" s="32"/>
      <c r="E1003" s="33"/>
      <c r="F1003" s="33"/>
      <c r="G1003" s="34"/>
      <c r="L1003" s="121"/>
      <c r="M1003" s="121"/>
      <c r="V1003" s="121"/>
      <c r="W1003" s="121"/>
      <c r="AD1003" s="121"/>
      <c r="AE1003" s="121"/>
    </row>
    <row r="1004" spans="1:31" s="35" customFormat="1" x14ac:dyDescent="0.25">
      <c r="A1004" s="32"/>
      <c r="B1004" s="21"/>
      <c r="C1004" s="21"/>
      <c r="D1004" s="32"/>
      <c r="E1004" s="33"/>
      <c r="F1004" s="33"/>
      <c r="G1004" s="34"/>
      <c r="L1004" s="121"/>
      <c r="M1004" s="121"/>
      <c r="V1004" s="121"/>
      <c r="W1004" s="121"/>
      <c r="AD1004" s="121"/>
      <c r="AE1004" s="121"/>
    </row>
    <row r="1005" spans="1:31" s="35" customFormat="1" x14ac:dyDescent="0.25">
      <c r="A1005" s="32"/>
      <c r="B1005" s="21"/>
      <c r="C1005" s="21"/>
      <c r="D1005" s="32"/>
      <c r="E1005" s="33"/>
      <c r="F1005" s="33"/>
      <c r="G1005" s="34"/>
      <c r="L1005" s="121"/>
      <c r="M1005" s="121"/>
      <c r="V1005" s="121"/>
      <c r="W1005" s="121"/>
      <c r="AD1005" s="121"/>
      <c r="AE1005" s="121"/>
    </row>
    <row r="1006" spans="1:31" s="35" customFormat="1" x14ac:dyDescent="0.25">
      <c r="A1006" s="32"/>
      <c r="B1006" s="21"/>
      <c r="C1006" s="21"/>
      <c r="D1006" s="32"/>
      <c r="E1006" s="33"/>
      <c r="F1006" s="33"/>
      <c r="G1006" s="34"/>
      <c r="L1006" s="121"/>
      <c r="M1006" s="121"/>
      <c r="V1006" s="121"/>
      <c r="W1006" s="121"/>
      <c r="AD1006" s="121"/>
      <c r="AE1006" s="121"/>
    </row>
    <row r="1007" spans="1:31" s="35" customFormat="1" x14ac:dyDescent="0.25">
      <c r="A1007" s="32"/>
      <c r="B1007" s="21"/>
      <c r="C1007" s="21"/>
      <c r="D1007" s="32"/>
      <c r="E1007" s="33"/>
      <c r="F1007" s="33"/>
      <c r="G1007" s="34"/>
      <c r="L1007" s="121"/>
      <c r="M1007" s="121"/>
      <c r="V1007" s="121"/>
      <c r="W1007" s="121"/>
      <c r="AD1007" s="121"/>
      <c r="AE1007" s="121"/>
    </row>
    <row r="1008" spans="1:31" s="35" customFormat="1" x14ac:dyDescent="0.25">
      <c r="A1008" s="32"/>
      <c r="B1008" s="21"/>
      <c r="C1008" s="21"/>
      <c r="D1008" s="32"/>
      <c r="E1008" s="33"/>
      <c r="F1008" s="33"/>
      <c r="G1008" s="34"/>
      <c r="L1008" s="121"/>
      <c r="M1008" s="121"/>
      <c r="V1008" s="121"/>
      <c r="W1008" s="121"/>
      <c r="AD1008" s="121"/>
      <c r="AE1008" s="121"/>
    </row>
    <row r="1009" spans="1:31" s="35" customFormat="1" x14ac:dyDescent="0.25">
      <c r="A1009" s="32"/>
      <c r="B1009" s="21"/>
      <c r="C1009" s="21"/>
      <c r="D1009" s="32"/>
      <c r="E1009" s="33"/>
      <c r="F1009" s="33"/>
      <c r="G1009" s="34"/>
      <c r="L1009" s="121"/>
      <c r="M1009" s="121"/>
      <c r="V1009" s="121"/>
      <c r="W1009" s="121"/>
      <c r="AD1009" s="121"/>
      <c r="AE1009" s="121"/>
    </row>
    <row r="1010" spans="1:31" s="35" customFormat="1" x14ac:dyDescent="0.25">
      <c r="A1010" s="32"/>
      <c r="B1010" s="21"/>
      <c r="C1010" s="21"/>
      <c r="D1010" s="32"/>
      <c r="E1010" s="33"/>
      <c r="F1010" s="33"/>
      <c r="G1010" s="34"/>
      <c r="L1010" s="121"/>
      <c r="M1010" s="121"/>
      <c r="V1010" s="121"/>
      <c r="W1010" s="121"/>
      <c r="AD1010" s="121"/>
      <c r="AE1010" s="121"/>
    </row>
    <row r="1011" spans="1:31" s="35" customFormat="1" x14ac:dyDescent="0.25">
      <c r="A1011" s="32"/>
      <c r="B1011" s="21"/>
      <c r="C1011" s="21"/>
      <c r="D1011" s="32"/>
      <c r="E1011" s="33"/>
      <c r="F1011" s="33"/>
      <c r="G1011" s="34"/>
      <c r="L1011" s="121"/>
      <c r="M1011" s="121"/>
      <c r="V1011" s="121"/>
      <c r="W1011" s="121"/>
      <c r="AD1011" s="121"/>
      <c r="AE1011" s="121"/>
    </row>
    <row r="1012" spans="1:31" s="35" customFormat="1" x14ac:dyDescent="0.25">
      <c r="A1012" s="32"/>
      <c r="B1012" s="21"/>
      <c r="C1012" s="21"/>
      <c r="D1012" s="32"/>
      <c r="E1012" s="33"/>
      <c r="F1012" s="33"/>
      <c r="G1012" s="34"/>
      <c r="L1012" s="121"/>
      <c r="M1012" s="121"/>
      <c r="V1012" s="121"/>
      <c r="W1012" s="121"/>
      <c r="AD1012" s="121"/>
      <c r="AE1012" s="121"/>
    </row>
    <row r="1013" spans="1:31" s="35" customFormat="1" x14ac:dyDescent="0.25">
      <c r="A1013" s="32"/>
      <c r="B1013" s="21"/>
      <c r="C1013" s="21"/>
      <c r="D1013" s="32"/>
      <c r="E1013" s="33"/>
      <c r="F1013" s="33"/>
      <c r="G1013" s="34"/>
      <c r="L1013" s="121"/>
      <c r="M1013" s="121"/>
      <c r="V1013" s="121"/>
      <c r="W1013" s="121"/>
      <c r="AD1013" s="121"/>
      <c r="AE1013" s="121"/>
    </row>
    <row r="1014" spans="1:31" s="35" customFormat="1" x14ac:dyDescent="0.25">
      <c r="A1014" s="32"/>
      <c r="B1014" s="21"/>
      <c r="C1014" s="21"/>
      <c r="D1014" s="32"/>
      <c r="E1014" s="33"/>
      <c r="F1014" s="33"/>
      <c r="G1014" s="34"/>
      <c r="L1014" s="121"/>
      <c r="M1014" s="121"/>
      <c r="V1014" s="121"/>
      <c r="W1014" s="121"/>
      <c r="AD1014" s="121"/>
      <c r="AE1014" s="121"/>
    </row>
    <row r="1015" spans="1:31" s="35" customFormat="1" x14ac:dyDescent="0.25">
      <c r="A1015" s="32"/>
      <c r="B1015" s="21"/>
      <c r="C1015" s="21"/>
      <c r="D1015" s="32"/>
      <c r="E1015" s="33"/>
      <c r="F1015" s="33"/>
      <c r="G1015" s="34"/>
      <c r="L1015" s="121"/>
      <c r="M1015" s="121"/>
      <c r="V1015" s="121"/>
      <c r="W1015" s="121"/>
      <c r="AD1015" s="121"/>
      <c r="AE1015" s="121"/>
    </row>
    <row r="1016" spans="1:31" s="35" customFormat="1" x14ac:dyDescent="0.25">
      <c r="A1016" s="32"/>
      <c r="B1016" s="21"/>
      <c r="C1016" s="21"/>
      <c r="D1016" s="32"/>
      <c r="E1016" s="33"/>
      <c r="F1016" s="33"/>
      <c r="G1016" s="34"/>
      <c r="L1016" s="121"/>
      <c r="M1016" s="121"/>
      <c r="V1016" s="121"/>
      <c r="W1016" s="121"/>
      <c r="AD1016" s="121"/>
      <c r="AE1016" s="121"/>
    </row>
    <row r="1017" spans="1:31" s="35" customFormat="1" x14ac:dyDescent="0.25">
      <c r="A1017" s="32"/>
      <c r="B1017" s="21"/>
      <c r="C1017" s="21"/>
      <c r="D1017" s="32"/>
      <c r="E1017" s="33"/>
      <c r="F1017" s="33"/>
      <c r="G1017" s="34"/>
      <c r="L1017" s="121"/>
      <c r="M1017" s="121"/>
      <c r="V1017" s="121"/>
      <c r="W1017" s="121"/>
      <c r="AD1017" s="121"/>
      <c r="AE1017" s="121"/>
    </row>
    <row r="1018" spans="1:31" s="35" customFormat="1" x14ac:dyDescent="0.25">
      <c r="A1018" s="32"/>
      <c r="B1018" s="21"/>
      <c r="C1018" s="21"/>
      <c r="D1018" s="32"/>
      <c r="E1018" s="33"/>
      <c r="F1018" s="33"/>
      <c r="G1018" s="34"/>
      <c r="L1018" s="121"/>
      <c r="M1018" s="121"/>
      <c r="V1018" s="121"/>
      <c r="W1018" s="121"/>
      <c r="AD1018" s="121"/>
      <c r="AE1018" s="121"/>
    </row>
    <row r="1019" spans="1:31" s="35" customFormat="1" x14ac:dyDescent="0.25">
      <c r="A1019" s="32"/>
      <c r="B1019" s="21"/>
      <c r="C1019" s="21"/>
      <c r="D1019" s="32"/>
      <c r="E1019" s="33"/>
      <c r="F1019" s="33"/>
      <c r="G1019" s="34"/>
      <c r="L1019" s="121"/>
      <c r="M1019" s="121"/>
      <c r="V1019" s="121"/>
      <c r="W1019" s="121"/>
      <c r="AD1019" s="121"/>
      <c r="AE1019" s="121"/>
    </row>
    <row r="1020" spans="1:31" s="35" customFormat="1" x14ac:dyDescent="0.25">
      <c r="A1020" s="32"/>
      <c r="B1020" s="21"/>
      <c r="C1020" s="21"/>
      <c r="D1020" s="32"/>
      <c r="E1020" s="33"/>
      <c r="F1020" s="33"/>
      <c r="G1020" s="34"/>
      <c r="L1020" s="121"/>
      <c r="M1020" s="121"/>
      <c r="V1020" s="121"/>
      <c r="W1020" s="121"/>
      <c r="AD1020" s="121"/>
      <c r="AE1020" s="121"/>
    </row>
    <row r="1021" spans="1:31" s="35" customFormat="1" x14ac:dyDescent="0.25">
      <c r="A1021" s="32"/>
      <c r="B1021" s="21"/>
      <c r="C1021" s="21"/>
      <c r="D1021" s="32"/>
      <c r="E1021" s="33"/>
      <c r="F1021" s="33"/>
      <c r="G1021" s="34"/>
      <c r="L1021" s="121"/>
      <c r="M1021" s="121"/>
      <c r="V1021" s="121"/>
      <c r="W1021" s="121"/>
      <c r="AD1021" s="121"/>
      <c r="AE1021" s="121"/>
    </row>
    <row r="1022" spans="1:31" s="35" customFormat="1" x14ac:dyDescent="0.25">
      <c r="A1022" s="32"/>
      <c r="B1022" s="21"/>
      <c r="C1022" s="21"/>
      <c r="D1022" s="32"/>
      <c r="E1022" s="33"/>
      <c r="F1022" s="33"/>
      <c r="G1022" s="34"/>
      <c r="L1022" s="121"/>
      <c r="M1022" s="121"/>
      <c r="V1022" s="121"/>
      <c r="W1022" s="121"/>
      <c r="AD1022" s="121"/>
      <c r="AE1022" s="121"/>
    </row>
    <row r="1023" spans="1:31" s="35" customFormat="1" x14ac:dyDescent="0.25">
      <c r="A1023" s="32"/>
      <c r="B1023" s="21"/>
      <c r="C1023" s="21"/>
      <c r="D1023" s="32"/>
      <c r="E1023" s="33"/>
      <c r="F1023" s="33"/>
      <c r="G1023" s="34"/>
      <c r="L1023" s="121"/>
      <c r="M1023" s="121"/>
      <c r="V1023" s="121"/>
      <c r="W1023" s="121"/>
      <c r="AD1023" s="121"/>
      <c r="AE1023" s="121"/>
    </row>
    <row r="1024" spans="1:31" s="35" customFormat="1" x14ac:dyDescent="0.25">
      <c r="A1024" s="32"/>
      <c r="B1024" s="21"/>
      <c r="C1024" s="21"/>
      <c r="D1024" s="32"/>
      <c r="E1024" s="33"/>
      <c r="F1024" s="33"/>
      <c r="G1024" s="34"/>
      <c r="L1024" s="121"/>
      <c r="M1024" s="121"/>
      <c r="V1024" s="121"/>
      <c r="W1024" s="121"/>
      <c r="AD1024" s="121"/>
      <c r="AE1024" s="121"/>
    </row>
    <row r="1025" spans="1:31" s="35" customFormat="1" x14ac:dyDescent="0.25">
      <c r="A1025" s="32"/>
      <c r="B1025" s="21"/>
      <c r="C1025" s="21"/>
      <c r="D1025" s="32"/>
      <c r="E1025" s="33"/>
      <c r="F1025" s="33"/>
      <c r="G1025" s="34"/>
      <c r="L1025" s="121"/>
      <c r="M1025" s="121"/>
      <c r="V1025" s="121"/>
      <c r="W1025" s="121"/>
      <c r="AD1025" s="121"/>
      <c r="AE1025" s="121"/>
    </row>
    <row r="1026" spans="1:31" s="35" customFormat="1" x14ac:dyDescent="0.25">
      <c r="A1026" s="32"/>
      <c r="B1026" s="21"/>
      <c r="C1026" s="21"/>
      <c r="D1026" s="32"/>
      <c r="E1026" s="33"/>
      <c r="F1026" s="33"/>
      <c r="G1026" s="34"/>
      <c r="L1026" s="121"/>
      <c r="M1026" s="121"/>
      <c r="V1026" s="121"/>
      <c r="W1026" s="121"/>
      <c r="AD1026" s="121"/>
      <c r="AE1026" s="121"/>
    </row>
    <row r="1027" spans="1:31" s="35" customFormat="1" x14ac:dyDescent="0.25">
      <c r="A1027" s="32"/>
      <c r="B1027" s="21"/>
      <c r="C1027" s="21"/>
      <c r="D1027" s="32"/>
      <c r="E1027" s="33"/>
      <c r="F1027" s="33"/>
      <c r="G1027" s="34"/>
      <c r="L1027" s="121"/>
      <c r="M1027" s="121"/>
      <c r="V1027" s="121"/>
      <c r="W1027" s="121"/>
      <c r="AD1027" s="121"/>
      <c r="AE1027" s="121"/>
    </row>
    <row r="1028" spans="1:31" s="35" customFormat="1" x14ac:dyDescent="0.25">
      <c r="A1028" s="32"/>
      <c r="B1028" s="21"/>
      <c r="C1028" s="21"/>
      <c r="D1028" s="32"/>
      <c r="E1028" s="33"/>
      <c r="F1028" s="33"/>
      <c r="G1028" s="34"/>
      <c r="L1028" s="121"/>
      <c r="M1028" s="121"/>
      <c r="V1028" s="121"/>
      <c r="W1028" s="121"/>
      <c r="AD1028" s="121"/>
      <c r="AE1028" s="121"/>
    </row>
    <row r="1029" spans="1:31" s="35" customFormat="1" x14ac:dyDescent="0.25">
      <c r="A1029" s="32"/>
      <c r="B1029" s="21"/>
      <c r="C1029" s="21"/>
      <c r="D1029" s="32"/>
      <c r="E1029" s="33"/>
      <c r="F1029" s="33"/>
      <c r="G1029" s="34"/>
      <c r="L1029" s="121"/>
      <c r="M1029" s="121"/>
      <c r="V1029" s="121"/>
      <c r="W1029" s="121"/>
      <c r="AD1029" s="121"/>
      <c r="AE1029" s="121"/>
    </row>
    <row r="1030" spans="1:31" s="35" customFormat="1" x14ac:dyDescent="0.25">
      <c r="A1030" s="32"/>
      <c r="B1030" s="21"/>
      <c r="C1030" s="21"/>
      <c r="D1030" s="32"/>
      <c r="E1030" s="33"/>
      <c r="F1030" s="33"/>
      <c r="G1030" s="34"/>
      <c r="L1030" s="121"/>
      <c r="M1030" s="121"/>
      <c r="V1030" s="121"/>
      <c r="W1030" s="121"/>
      <c r="AD1030" s="121"/>
      <c r="AE1030" s="121"/>
    </row>
    <row r="1031" spans="1:31" s="35" customFormat="1" x14ac:dyDescent="0.25">
      <c r="A1031" s="32"/>
      <c r="B1031" s="21"/>
      <c r="C1031" s="21"/>
      <c r="D1031" s="32"/>
      <c r="E1031" s="33"/>
      <c r="F1031" s="33"/>
      <c r="G1031" s="34"/>
      <c r="L1031" s="121"/>
      <c r="M1031" s="121"/>
      <c r="V1031" s="121"/>
      <c r="W1031" s="121"/>
      <c r="AD1031" s="121"/>
      <c r="AE1031" s="121"/>
    </row>
    <row r="1032" spans="1:31" s="35" customFormat="1" x14ac:dyDescent="0.25">
      <c r="A1032" s="32"/>
      <c r="B1032" s="21"/>
      <c r="C1032" s="21"/>
      <c r="D1032" s="32"/>
      <c r="E1032" s="33"/>
      <c r="F1032" s="33"/>
      <c r="G1032" s="34"/>
      <c r="L1032" s="121"/>
      <c r="M1032" s="121"/>
      <c r="V1032" s="121"/>
      <c r="W1032" s="121"/>
      <c r="AD1032" s="121"/>
      <c r="AE1032" s="121"/>
    </row>
    <row r="1033" spans="1:31" s="35" customFormat="1" x14ac:dyDescent="0.25">
      <c r="A1033" s="32"/>
      <c r="B1033" s="21"/>
      <c r="C1033" s="21"/>
      <c r="D1033" s="32"/>
      <c r="E1033" s="33"/>
      <c r="F1033" s="33"/>
      <c r="G1033" s="34"/>
      <c r="L1033" s="121"/>
      <c r="M1033" s="121"/>
      <c r="V1033" s="121"/>
      <c r="W1033" s="121"/>
      <c r="AD1033" s="121"/>
      <c r="AE1033" s="121"/>
    </row>
    <row r="1034" spans="1:31" s="35" customFormat="1" x14ac:dyDescent="0.25">
      <c r="A1034" s="32"/>
      <c r="B1034" s="21"/>
      <c r="C1034" s="21"/>
      <c r="D1034" s="32"/>
      <c r="E1034" s="33"/>
      <c r="F1034" s="33"/>
      <c r="G1034" s="34"/>
      <c r="L1034" s="121"/>
      <c r="M1034" s="121"/>
      <c r="V1034" s="121"/>
      <c r="W1034" s="121"/>
      <c r="AD1034" s="121"/>
      <c r="AE1034" s="121"/>
    </row>
    <row r="1035" spans="1:31" s="35" customFormat="1" x14ac:dyDescent="0.25">
      <c r="A1035" s="32"/>
      <c r="B1035" s="21"/>
      <c r="C1035" s="21"/>
      <c r="D1035" s="32"/>
      <c r="E1035" s="33"/>
      <c r="F1035" s="33"/>
      <c r="G1035" s="34"/>
      <c r="L1035" s="121"/>
      <c r="M1035" s="121"/>
      <c r="V1035" s="121"/>
      <c r="W1035" s="121"/>
      <c r="AD1035" s="121"/>
      <c r="AE1035" s="121"/>
    </row>
    <row r="1036" spans="1:31" s="35" customFormat="1" x14ac:dyDescent="0.25">
      <c r="A1036" s="32"/>
      <c r="B1036" s="21"/>
      <c r="C1036" s="21"/>
      <c r="D1036" s="32"/>
      <c r="E1036" s="33"/>
      <c r="F1036" s="33"/>
      <c r="G1036" s="34"/>
      <c r="L1036" s="121"/>
      <c r="M1036" s="121"/>
      <c r="V1036" s="121"/>
      <c r="W1036" s="121"/>
      <c r="AD1036" s="121"/>
      <c r="AE1036" s="121"/>
    </row>
    <row r="1037" spans="1:31" s="35" customFormat="1" x14ac:dyDescent="0.25">
      <c r="A1037" s="32"/>
      <c r="B1037" s="21"/>
      <c r="C1037" s="21"/>
      <c r="D1037" s="32"/>
      <c r="E1037" s="33"/>
      <c r="F1037" s="33"/>
      <c r="G1037" s="34"/>
      <c r="L1037" s="121"/>
      <c r="M1037" s="121"/>
      <c r="V1037" s="121"/>
      <c r="W1037" s="121"/>
      <c r="AD1037" s="121"/>
      <c r="AE1037" s="121"/>
    </row>
    <row r="1038" spans="1:31" s="35" customFormat="1" x14ac:dyDescent="0.25">
      <c r="A1038" s="32"/>
      <c r="B1038" s="21"/>
      <c r="C1038" s="21"/>
      <c r="D1038" s="32"/>
      <c r="E1038" s="33"/>
      <c r="F1038" s="33"/>
      <c r="G1038" s="34"/>
      <c r="L1038" s="121"/>
      <c r="M1038" s="121"/>
      <c r="V1038" s="121"/>
      <c r="W1038" s="121"/>
      <c r="AD1038" s="121"/>
      <c r="AE1038" s="121"/>
    </row>
    <row r="1039" spans="1:31" s="35" customFormat="1" x14ac:dyDescent="0.25">
      <c r="A1039" s="32"/>
      <c r="B1039" s="21"/>
      <c r="C1039" s="21"/>
      <c r="D1039" s="32"/>
      <c r="E1039" s="33"/>
      <c r="F1039" s="33"/>
      <c r="G1039" s="34"/>
      <c r="L1039" s="121"/>
      <c r="M1039" s="121"/>
      <c r="V1039" s="121"/>
      <c r="W1039" s="121"/>
      <c r="AD1039" s="121"/>
      <c r="AE1039" s="121"/>
    </row>
    <row r="1040" spans="1:31" s="35" customFormat="1" x14ac:dyDescent="0.25">
      <c r="A1040" s="32"/>
      <c r="B1040" s="21"/>
      <c r="C1040" s="21"/>
      <c r="D1040" s="32"/>
      <c r="E1040" s="33"/>
      <c r="F1040" s="33"/>
      <c r="G1040" s="34"/>
      <c r="L1040" s="121"/>
      <c r="M1040" s="121"/>
      <c r="V1040" s="121"/>
      <c r="W1040" s="121"/>
      <c r="AD1040" s="121"/>
      <c r="AE1040" s="121"/>
    </row>
    <row r="1041" spans="1:31" s="35" customFormat="1" x14ac:dyDescent="0.25">
      <c r="A1041" s="32"/>
      <c r="B1041" s="21"/>
      <c r="C1041" s="21"/>
      <c r="D1041" s="32"/>
      <c r="E1041" s="33"/>
      <c r="F1041" s="33"/>
      <c r="G1041" s="34"/>
      <c r="L1041" s="121"/>
      <c r="M1041" s="121"/>
      <c r="V1041" s="121"/>
      <c r="W1041" s="121"/>
      <c r="AD1041" s="121"/>
      <c r="AE1041" s="121"/>
    </row>
    <row r="1042" spans="1:31" s="35" customFormat="1" x14ac:dyDescent="0.25">
      <c r="A1042" s="32"/>
      <c r="B1042" s="21"/>
      <c r="C1042" s="21"/>
      <c r="D1042" s="32"/>
      <c r="E1042" s="33"/>
      <c r="F1042" s="33"/>
      <c r="G1042" s="34"/>
      <c r="L1042" s="121"/>
      <c r="M1042" s="121"/>
      <c r="V1042" s="121"/>
      <c r="W1042" s="121"/>
      <c r="AD1042" s="121"/>
      <c r="AE1042" s="121"/>
    </row>
    <row r="1043" spans="1:31" s="35" customFormat="1" x14ac:dyDescent="0.25">
      <c r="A1043" s="32"/>
      <c r="B1043" s="21"/>
      <c r="C1043" s="21"/>
      <c r="D1043" s="32"/>
      <c r="E1043" s="33"/>
      <c r="F1043" s="33"/>
      <c r="G1043" s="34"/>
      <c r="L1043" s="121"/>
      <c r="M1043" s="121"/>
      <c r="V1043" s="121"/>
      <c r="W1043" s="121"/>
      <c r="AD1043" s="121"/>
      <c r="AE1043" s="121"/>
    </row>
    <row r="1044" spans="1:31" s="35" customFormat="1" x14ac:dyDescent="0.25">
      <c r="A1044" s="32"/>
      <c r="B1044" s="21"/>
      <c r="C1044" s="21"/>
      <c r="D1044" s="32"/>
      <c r="E1044" s="33"/>
      <c r="F1044" s="33"/>
      <c r="G1044" s="34"/>
      <c r="L1044" s="121"/>
      <c r="M1044" s="121"/>
      <c r="V1044" s="121"/>
      <c r="W1044" s="121"/>
      <c r="AD1044" s="121"/>
      <c r="AE1044" s="121"/>
    </row>
    <row r="1045" spans="1:31" s="35" customFormat="1" x14ac:dyDescent="0.25">
      <c r="A1045" s="32"/>
      <c r="B1045" s="21"/>
      <c r="C1045" s="21"/>
      <c r="D1045" s="32"/>
      <c r="E1045" s="33"/>
      <c r="F1045" s="33"/>
      <c r="G1045" s="34"/>
      <c r="L1045" s="121"/>
      <c r="M1045" s="121"/>
      <c r="V1045" s="121"/>
      <c r="W1045" s="121"/>
      <c r="AD1045" s="121"/>
      <c r="AE1045" s="121"/>
    </row>
    <row r="1046" spans="1:31" s="35" customFormat="1" x14ac:dyDescent="0.25">
      <c r="A1046" s="32"/>
      <c r="B1046" s="21"/>
      <c r="C1046" s="21"/>
      <c r="D1046" s="32"/>
      <c r="E1046" s="33"/>
      <c r="F1046" s="33"/>
      <c r="G1046" s="34"/>
      <c r="L1046" s="121"/>
      <c r="M1046" s="121"/>
      <c r="V1046" s="121"/>
      <c r="W1046" s="121"/>
      <c r="AD1046" s="121"/>
      <c r="AE1046" s="121"/>
    </row>
    <row r="1047" spans="1:31" s="35" customFormat="1" x14ac:dyDescent="0.25">
      <c r="A1047" s="32"/>
      <c r="B1047" s="21"/>
      <c r="C1047" s="21"/>
      <c r="D1047" s="32"/>
      <c r="E1047" s="33"/>
      <c r="F1047" s="33"/>
      <c r="G1047" s="34"/>
      <c r="L1047" s="121"/>
      <c r="M1047" s="121"/>
      <c r="V1047" s="121"/>
      <c r="W1047" s="121"/>
      <c r="AD1047" s="121"/>
      <c r="AE1047" s="121"/>
    </row>
    <row r="1048" spans="1:31" s="35" customFormat="1" x14ac:dyDescent="0.25">
      <c r="A1048" s="32"/>
      <c r="B1048" s="21"/>
      <c r="C1048" s="21"/>
      <c r="D1048" s="32"/>
      <c r="E1048" s="33"/>
      <c r="F1048" s="33"/>
      <c r="G1048" s="34"/>
      <c r="L1048" s="121"/>
      <c r="M1048" s="121"/>
      <c r="V1048" s="121"/>
      <c r="W1048" s="121"/>
      <c r="AD1048" s="121"/>
      <c r="AE1048" s="121"/>
    </row>
    <row r="1049" spans="1:31" s="35" customFormat="1" x14ac:dyDescent="0.25">
      <c r="A1049" s="32"/>
      <c r="B1049" s="21"/>
      <c r="C1049" s="21"/>
      <c r="D1049" s="32"/>
      <c r="E1049" s="33"/>
      <c r="F1049" s="33"/>
      <c r="G1049" s="34"/>
      <c r="L1049" s="121"/>
      <c r="M1049" s="121"/>
      <c r="V1049" s="121"/>
      <c r="W1049" s="121"/>
      <c r="AD1049" s="121"/>
      <c r="AE1049" s="121"/>
    </row>
    <row r="1050" spans="1:31" s="35" customFormat="1" x14ac:dyDescent="0.25">
      <c r="A1050" s="32"/>
      <c r="B1050" s="21"/>
      <c r="C1050" s="21"/>
      <c r="D1050" s="32"/>
      <c r="E1050" s="33"/>
      <c r="F1050" s="33"/>
      <c r="G1050" s="34"/>
      <c r="L1050" s="121"/>
      <c r="M1050" s="121"/>
      <c r="V1050" s="121"/>
      <c r="W1050" s="121"/>
      <c r="AD1050" s="121"/>
      <c r="AE1050" s="121"/>
    </row>
    <row r="1051" spans="1:31" s="35" customFormat="1" x14ac:dyDescent="0.25">
      <c r="A1051" s="32"/>
      <c r="B1051" s="21"/>
      <c r="C1051" s="21"/>
      <c r="D1051" s="32"/>
      <c r="E1051" s="33"/>
      <c r="F1051" s="33"/>
      <c r="G1051" s="34"/>
      <c r="L1051" s="121"/>
      <c r="M1051" s="121"/>
      <c r="V1051" s="121"/>
      <c r="W1051" s="121"/>
      <c r="AD1051" s="121"/>
      <c r="AE1051" s="121"/>
    </row>
    <row r="1052" spans="1:31" s="35" customFormat="1" x14ac:dyDescent="0.25">
      <c r="A1052" s="32"/>
      <c r="B1052" s="21"/>
      <c r="C1052" s="21"/>
      <c r="D1052" s="32"/>
      <c r="E1052" s="33"/>
      <c r="F1052" s="33"/>
      <c r="G1052" s="34"/>
      <c r="L1052" s="121"/>
      <c r="M1052" s="121"/>
      <c r="V1052" s="121"/>
      <c r="W1052" s="121"/>
      <c r="AD1052" s="121"/>
      <c r="AE1052" s="121"/>
    </row>
    <row r="1053" spans="1:31" s="35" customFormat="1" x14ac:dyDescent="0.25">
      <c r="A1053" s="32"/>
      <c r="B1053" s="21"/>
      <c r="C1053" s="21"/>
      <c r="D1053" s="32"/>
      <c r="E1053" s="33"/>
      <c r="F1053" s="33"/>
      <c r="G1053" s="34"/>
      <c r="L1053" s="121"/>
      <c r="M1053" s="121"/>
      <c r="V1053" s="121"/>
      <c r="W1053" s="121"/>
      <c r="AD1053" s="121"/>
      <c r="AE1053" s="121"/>
    </row>
    <row r="1054" spans="1:31" s="35" customFormat="1" x14ac:dyDescent="0.25">
      <c r="A1054" s="32"/>
      <c r="B1054" s="21"/>
      <c r="C1054" s="21"/>
      <c r="D1054" s="32"/>
      <c r="E1054" s="33"/>
      <c r="F1054" s="33"/>
      <c r="G1054" s="34"/>
      <c r="L1054" s="121"/>
      <c r="M1054" s="121"/>
      <c r="V1054" s="121"/>
      <c r="W1054" s="121"/>
      <c r="AD1054" s="121"/>
      <c r="AE1054" s="121"/>
    </row>
    <row r="1055" spans="1:31" s="35" customFormat="1" x14ac:dyDescent="0.25">
      <c r="A1055" s="32"/>
      <c r="B1055" s="21"/>
      <c r="C1055" s="21"/>
      <c r="D1055" s="32"/>
      <c r="E1055" s="33"/>
      <c r="F1055" s="33"/>
      <c r="G1055" s="34"/>
      <c r="L1055" s="121"/>
      <c r="M1055" s="121"/>
      <c r="V1055" s="121"/>
      <c r="W1055" s="121"/>
      <c r="AD1055" s="121"/>
      <c r="AE1055" s="121"/>
    </row>
    <row r="1056" spans="1:31" s="35" customFormat="1" x14ac:dyDescent="0.25">
      <c r="A1056" s="32"/>
      <c r="B1056" s="21"/>
      <c r="C1056" s="21"/>
      <c r="D1056" s="32"/>
      <c r="E1056" s="33"/>
      <c r="F1056" s="33"/>
      <c r="G1056" s="34"/>
      <c r="L1056" s="121"/>
      <c r="M1056" s="121"/>
      <c r="V1056" s="121"/>
      <c r="W1056" s="121"/>
      <c r="AD1056" s="121"/>
      <c r="AE1056" s="121"/>
    </row>
    <row r="1057" spans="1:31" s="35" customFormat="1" x14ac:dyDescent="0.25">
      <c r="A1057" s="32"/>
      <c r="B1057" s="21"/>
      <c r="C1057" s="21"/>
      <c r="D1057" s="32"/>
      <c r="E1057" s="33"/>
      <c r="F1057" s="33"/>
      <c r="G1057" s="34"/>
      <c r="L1057" s="121"/>
      <c r="M1057" s="121"/>
      <c r="V1057" s="121"/>
      <c r="W1057" s="121"/>
      <c r="AD1057" s="121"/>
      <c r="AE1057" s="121"/>
    </row>
    <row r="1058" spans="1:31" s="35" customFormat="1" x14ac:dyDescent="0.25">
      <c r="A1058" s="32"/>
      <c r="B1058" s="21"/>
      <c r="C1058" s="21"/>
      <c r="D1058" s="32"/>
      <c r="E1058" s="33"/>
      <c r="F1058" s="33"/>
      <c r="G1058" s="34"/>
      <c r="L1058" s="121"/>
      <c r="M1058" s="121"/>
      <c r="V1058" s="121"/>
      <c r="W1058" s="121"/>
      <c r="AD1058" s="121"/>
      <c r="AE1058" s="121"/>
    </row>
    <row r="1059" spans="1:31" s="35" customFormat="1" x14ac:dyDescent="0.25">
      <c r="A1059" s="32"/>
      <c r="B1059" s="21"/>
      <c r="C1059" s="21"/>
      <c r="D1059" s="32"/>
      <c r="E1059" s="33"/>
      <c r="F1059" s="33"/>
      <c r="G1059" s="34"/>
      <c r="L1059" s="121"/>
      <c r="M1059" s="121"/>
      <c r="V1059" s="121"/>
      <c r="W1059" s="121"/>
      <c r="AD1059" s="121"/>
      <c r="AE1059" s="121"/>
    </row>
    <row r="1060" spans="1:31" s="35" customFormat="1" x14ac:dyDescent="0.25">
      <c r="A1060" s="32"/>
      <c r="B1060" s="21"/>
      <c r="C1060" s="21"/>
      <c r="D1060" s="32"/>
      <c r="E1060" s="33"/>
      <c r="F1060" s="33"/>
      <c r="G1060" s="34"/>
      <c r="L1060" s="121"/>
      <c r="M1060" s="121"/>
      <c r="V1060" s="121"/>
      <c r="W1060" s="121"/>
      <c r="AD1060" s="121"/>
      <c r="AE1060" s="121"/>
    </row>
    <row r="1061" spans="1:31" s="35" customFormat="1" x14ac:dyDescent="0.25">
      <c r="A1061" s="32"/>
      <c r="B1061" s="21"/>
      <c r="C1061" s="21"/>
      <c r="D1061" s="32"/>
      <c r="E1061" s="33"/>
      <c r="F1061" s="33"/>
      <c r="G1061" s="34"/>
      <c r="L1061" s="121"/>
      <c r="M1061" s="121"/>
      <c r="V1061" s="121"/>
      <c r="W1061" s="121"/>
      <c r="AD1061" s="121"/>
      <c r="AE1061" s="121"/>
    </row>
    <row r="1062" spans="1:31" s="35" customFormat="1" x14ac:dyDescent="0.25">
      <c r="A1062" s="32"/>
      <c r="B1062" s="21"/>
      <c r="C1062" s="21"/>
      <c r="D1062" s="32"/>
      <c r="E1062" s="33"/>
      <c r="F1062" s="33"/>
      <c r="G1062" s="34"/>
      <c r="L1062" s="121"/>
      <c r="M1062" s="121"/>
      <c r="V1062" s="121"/>
      <c r="W1062" s="121"/>
      <c r="AD1062" s="121"/>
      <c r="AE1062" s="121"/>
    </row>
    <row r="1063" spans="1:31" s="35" customFormat="1" x14ac:dyDescent="0.25">
      <c r="A1063" s="32"/>
      <c r="B1063" s="21"/>
      <c r="C1063" s="21"/>
      <c r="D1063" s="32"/>
      <c r="E1063" s="33"/>
      <c r="F1063" s="33"/>
      <c r="G1063" s="34"/>
      <c r="L1063" s="121"/>
      <c r="M1063" s="121"/>
      <c r="V1063" s="121"/>
      <c r="W1063" s="121"/>
      <c r="AD1063" s="121"/>
      <c r="AE1063" s="121"/>
    </row>
    <row r="1064" spans="1:31" s="35" customFormat="1" x14ac:dyDescent="0.25">
      <c r="A1064" s="32"/>
      <c r="B1064" s="21"/>
      <c r="C1064" s="21"/>
      <c r="D1064" s="32"/>
      <c r="E1064" s="33"/>
      <c r="F1064" s="33"/>
      <c r="G1064" s="34"/>
      <c r="L1064" s="121"/>
      <c r="M1064" s="121"/>
      <c r="V1064" s="121"/>
      <c r="W1064" s="121"/>
      <c r="AD1064" s="121"/>
      <c r="AE1064" s="121"/>
    </row>
    <row r="1065" spans="1:31" s="35" customFormat="1" x14ac:dyDescent="0.25">
      <c r="A1065" s="32"/>
      <c r="B1065" s="21"/>
      <c r="C1065" s="21"/>
      <c r="D1065" s="32"/>
      <c r="E1065" s="33"/>
      <c r="F1065" s="33"/>
      <c r="G1065" s="34"/>
      <c r="L1065" s="121"/>
      <c r="M1065" s="121"/>
      <c r="V1065" s="121"/>
      <c r="W1065" s="121"/>
      <c r="AD1065" s="121"/>
      <c r="AE1065" s="121"/>
    </row>
    <row r="1066" spans="1:31" s="35" customFormat="1" x14ac:dyDescent="0.25">
      <c r="A1066" s="32"/>
      <c r="B1066" s="21"/>
      <c r="C1066" s="21"/>
      <c r="D1066" s="32"/>
      <c r="E1066" s="33"/>
      <c r="F1066" s="33"/>
      <c r="G1066" s="34"/>
      <c r="L1066" s="121"/>
      <c r="M1066" s="121"/>
      <c r="V1066" s="121"/>
      <c r="W1066" s="121"/>
      <c r="AD1066" s="121"/>
      <c r="AE1066" s="121"/>
    </row>
    <row r="1067" spans="1:31" s="35" customFormat="1" x14ac:dyDescent="0.25">
      <c r="A1067" s="32"/>
      <c r="B1067" s="21"/>
      <c r="C1067" s="21"/>
      <c r="D1067" s="32"/>
      <c r="E1067" s="33"/>
      <c r="F1067" s="33"/>
      <c r="G1067" s="34"/>
      <c r="L1067" s="121"/>
      <c r="M1067" s="121"/>
      <c r="V1067" s="121"/>
      <c r="W1067" s="121"/>
      <c r="AD1067" s="121"/>
      <c r="AE1067" s="121"/>
    </row>
    <row r="1068" spans="1:31" s="35" customFormat="1" x14ac:dyDescent="0.25">
      <c r="A1068" s="32"/>
      <c r="B1068" s="21"/>
      <c r="C1068" s="21"/>
      <c r="D1068" s="32"/>
      <c r="E1068" s="33"/>
      <c r="F1068" s="33"/>
      <c r="G1068" s="34"/>
      <c r="L1068" s="121"/>
      <c r="M1068" s="121"/>
      <c r="V1068" s="121"/>
      <c r="W1068" s="121"/>
      <c r="AD1068" s="121"/>
      <c r="AE1068" s="121"/>
    </row>
    <row r="1069" spans="1:31" s="35" customFormat="1" x14ac:dyDescent="0.25">
      <c r="A1069" s="32"/>
      <c r="B1069" s="21"/>
      <c r="C1069" s="21"/>
      <c r="D1069" s="32"/>
      <c r="E1069" s="33"/>
      <c r="F1069" s="33"/>
      <c r="G1069" s="34"/>
      <c r="L1069" s="121"/>
      <c r="M1069" s="121"/>
      <c r="V1069" s="121"/>
      <c r="W1069" s="121"/>
      <c r="AD1069" s="121"/>
      <c r="AE1069" s="121"/>
    </row>
    <row r="1070" spans="1:31" s="35" customFormat="1" x14ac:dyDescent="0.25">
      <c r="A1070" s="32"/>
      <c r="B1070" s="21"/>
      <c r="C1070" s="21"/>
      <c r="D1070" s="32"/>
      <c r="E1070" s="33"/>
      <c r="F1070" s="33"/>
      <c r="G1070" s="34"/>
      <c r="L1070" s="121"/>
      <c r="M1070" s="121"/>
      <c r="V1070" s="121"/>
      <c r="W1070" s="121"/>
      <c r="AD1070" s="121"/>
      <c r="AE1070" s="121"/>
    </row>
    <row r="1071" spans="1:31" s="35" customFormat="1" x14ac:dyDescent="0.25">
      <c r="A1071" s="32"/>
      <c r="B1071" s="21"/>
      <c r="C1071" s="21"/>
      <c r="D1071" s="32"/>
      <c r="E1071" s="33"/>
      <c r="F1071" s="33"/>
      <c r="G1071" s="34"/>
      <c r="L1071" s="121"/>
      <c r="M1071" s="121"/>
      <c r="V1071" s="121"/>
      <c r="W1071" s="121"/>
      <c r="AD1071" s="121"/>
      <c r="AE1071" s="121"/>
    </row>
    <row r="1072" spans="1:31" s="35" customFormat="1" x14ac:dyDescent="0.25">
      <c r="A1072" s="32"/>
      <c r="B1072" s="21"/>
      <c r="C1072" s="21"/>
      <c r="D1072" s="32"/>
      <c r="E1072" s="33"/>
      <c r="F1072" s="33"/>
      <c r="G1072" s="34"/>
      <c r="L1072" s="121"/>
      <c r="M1072" s="121"/>
      <c r="V1072" s="121"/>
      <c r="W1072" s="121"/>
      <c r="AD1072" s="121"/>
      <c r="AE1072" s="121"/>
    </row>
    <row r="1073" spans="1:31" s="35" customFormat="1" x14ac:dyDescent="0.25">
      <c r="A1073" s="32"/>
      <c r="B1073" s="21"/>
      <c r="C1073" s="21"/>
      <c r="D1073" s="32"/>
      <c r="E1073" s="33"/>
      <c r="F1073" s="33"/>
      <c r="G1073" s="34"/>
      <c r="L1073" s="121"/>
      <c r="M1073" s="121"/>
      <c r="V1073" s="121"/>
      <c r="W1073" s="121"/>
      <c r="AD1073" s="121"/>
      <c r="AE1073" s="121"/>
    </row>
    <row r="1074" spans="1:31" s="35" customFormat="1" x14ac:dyDescent="0.25">
      <c r="A1074" s="32"/>
      <c r="B1074" s="21"/>
      <c r="C1074" s="21"/>
      <c r="D1074" s="32"/>
      <c r="E1074" s="33"/>
      <c r="F1074" s="33"/>
      <c r="G1074" s="34"/>
      <c r="L1074" s="121"/>
      <c r="M1074" s="121"/>
      <c r="V1074" s="121"/>
      <c r="W1074" s="121"/>
      <c r="AD1074" s="121"/>
      <c r="AE1074" s="121"/>
    </row>
    <row r="1075" spans="1:31" s="35" customFormat="1" x14ac:dyDescent="0.25">
      <c r="A1075" s="32"/>
      <c r="B1075" s="21"/>
      <c r="C1075" s="21"/>
      <c r="D1075" s="32"/>
      <c r="E1075" s="33"/>
      <c r="F1075" s="33"/>
      <c r="G1075" s="34"/>
      <c r="L1075" s="121"/>
      <c r="M1075" s="121"/>
      <c r="V1075" s="121"/>
      <c r="W1075" s="121"/>
      <c r="AD1075" s="121"/>
      <c r="AE1075" s="121"/>
    </row>
    <row r="1076" spans="1:31" s="35" customFormat="1" x14ac:dyDescent="0.25">
      <c r="A1076" s="32"/>
      <c r="B1076" s="21"/>
      <c r="C1076" s="21"/>
      <c r="D1076" s="32"/>
      <c r="E1076" s="33"/>
      <c r="F1076" s="33"/>
      <c r="G1076" s="34"/>
      <c r="L1076" s="121"/>
      <c r="M1076" s="121"/>
      <c r="V1076" s="121"/>
      <c r="W1076" s="121"/>
      <c r="AD1076" s="121"/>
      <c r="AE1076" s="121"/>
    </row>
    <row r="1077" spans="1:31" s="35" customFormat="1" x14ac:dyDescent="0.25">
      <c r="A1077" s="32"/>
      <c r="B1077" s="21"/>
      <c r="C1077" s="21"/>
      <c r="D1077" s="32"/>
      <c r="E1077" s="33"/>
      <c r="F1077" s="33"/>
      <c r="G1077" s="34"/>
      <c r="L1077" s="121"/>
      <c r="M1077" s="121"/>
      <c r="V1077" s="121"/>
      <c r="W1077" s="121"/>
      <c r="AD1077" s="121"/>
      <c r="AE1077" s="121"/>
    </row>
    <row r="1078" spans="1:31" s="35" customFormat="1" x14ac:dyDescent="0.25">
      <c r="A1078" s="32"/>
      <c r="B1078" s="21"/>
      <c r="C1078" s="21"/>
      <c r="D1078" s="32"/>
      <c r="E1078" s="33"/>
      <c r="F1078" s="33"/>
      <c r="G1078" s="34"/>
      <c r="L1078" s="121"/>
      <c r="M1078" s="121"/>
      <c r="V1078" s="121"/>
      <c r="W1078" s="121"/>
      <c r="AD1078" s="121"/>
      <c r="AE1078" s="121"/>
    </row>
    <row r="1079" spans="1:31" s="35" customFormat="1" x14ac:dyDescent="0.25">
      <c r="A1079" s="32"/>
      <c r="B1079" s="21"/>
      <c r="C1079" s="21"/>
      <c r="D1079" s="32"/>
      <c r="E1079" s="33"/>
      <c r="F1079" s="33"/>
      <c r="G1079" s="34"/>
      <c r="L1079" s="121"/>
      <c r="M1079" s="121"/>
      <c r="V1079" s="121"/>
      <c r="W1079" s="121"/>
      <c r="AD1079" s="121"/>
      <c r="AE1079" s="121"/>
    </row>
    <row r="1080" spans="1:31" s="35" customFormat="1" x14ac:dyDescent="0.25">
      <c r="A1080" s="32"/>
      <c r="B1080" s="21"/>
      <c r="C1080" s="21"/>
      <c r="D1080" s="32"/>
      <c r="E1080" s="33"/>
      <c r="F1080" s="33"/>
      <c r="G1080" s="34"/>
      <c r="L1080" s="121"/>
      <c r="M1080" s="121"/>
      <c r="V1080" s="121"/>
      <c r="W1080" s="121"/>
      <c r="AD1080" s="121"/>
      <c r="AE1080" s="121"/>
    </row>
    <row r="1081" spans="1:31" s="35" customFormat="1" x14ac:dyDescent="0.25">
      <c r="A1081" s="32"/>
      <c r="B1081" s="21"/>
      <c r="C1081" s="21"/>
      <c r="D1081" s="32"/>
      <c r="E1081" s="33"/>
      <c r="F1081" s="33"/>
      <c r="G1081" s="34"/>
      <c r="L1081" s="121"/>
      <c r="M1081" s="121"/>
      <c r="V1081" s="121"/>
      <c r="W1081" s="121"/>
      <c r="AD1081" s="121"/>
      <c r="AE1081" s="121"/>
    </row>
    <row r="1082" spans="1:31" s="35" customFormat="1" x14ac:dyDescent="0.25">
      <c r="A1082" s="32"/>
      <c r="B1082" s="21"/>
      <c r="C1082" s="21"/>
      <c r="D1082" s="32"/>
      <c r="E1082" s="33"/>
      <c r="F1082" s="33"/>
      <c r="G1082" s="34"/>
      <c r="L1082" s="121"/>
      <c r="M1082" s="121"/>
      <c r="V1082" s="121"/>
      <c r="W1082" s="121"/>
      <c r="AD1082" s="121"/>
      <c r="AE1082" s="121"/>
    </row>
    <row r="1083" spans="1:31" s="35" customFormat="1" x14ac:dyDescent="0.25">
      <c r="A1083" s="32"/>
      <c r="B1083" s="21"/>
      <c r="C1083" s="21"/>
      <c r="D1083" s="32"/>
      <c r="E1083" s="33"/>
      <c r="F1083" s="33"/>
      <c r="G1083" s="34"/>
      <c r="L1083" s="121"/>
      <c r="M1083" s="121"/>
      <c r="V1083" s="121"/>
      <c r="W1083" s="121"/>
      <c r="AD1083" s="121"/>
      <c r="AE1083" s="121"/>
    </row>
    <row r="1084" spans="1:31" s="35" customFormat="1" x14ac:dyDescent="0.25">
      <c r="A1084" s="32"/>
      <c r="B1084" s="21"/>
      <c r="C1084" s="21"/>
      <c r="D1084" s="32"/>
      <c r="E1084" s="33"/>
      <c r="F1084" s="33"/>
      <c r="G1084" s="34"/>
      <c r="L1084" s="121"/>
      <c r="M1084" s="121"/>
      <c r="V1084" s="121"/>
      <c r="W1084" s="121"/>
      <c r="AD1084" s="121"/>
      <c r="AE1084" s="121"/>
    </row>
    <row r="1085" spans="1:31" s="35" customFormat="1" x14ac:dyDescent="0.25">
      <c r="A1085" s="32"/>
      <c r="B1085" s="21"/>
      <c r="C1085" s="21"/>
      <c r="D1085" s="32"/>
      <c r="E1085" s="33"/>
      <c r="F1085" s="33"/>
      <c r="G1085" s="34"/>
      <c r="L1085" s="121"/>
      <c r="M1085" s="121"/>
      <c r="V1085" s="121"/>
      <c r="W1085" s="121"/>
      <c r="AD1085" s="121"/>
      <c r="AE1085" s="121"/>
    </row>
    <row r="1086" spans="1:31" s="35" customFormat="1" x14ac:dyDescent="0.25">
      <c r="A1086" s="32"/>
      <c r="B1086" s="21"/>
      <c r="C1086" s="21"/>
      <c r="D1086" s="32"/>
      <c r="E1086" s="33"/>
      <c r="F1086" s="33"/>
      <c r="G1086" s="34"/>
      <c r="L1086" s="121"/>
      <c r="M1086" s="121"/>
      <c r="V1086" s="121"/>
      <c r="W1086" s="121"/>
      <c r="AD1086" s="121"/>
      <c r="AE1086" s="121"/>
    </row>
    <row r="1087" spans="1:31" s="35" customFormat="1" x14ac:dyDescent="0.25">
      <c r="A1087" s="32"/>
      <c r="B1087" s="21"/>
      <c r="C1087" s="21"/>
      <c r="D1087" s="32"/>
      <c r="E1087" s="33"/>
      <c r="F1087" s="33"/>
      <c r="G1087" s="34"/>
      <c r="L1087" s="121"/>
      <c r="M1087" s="121"/>
      <c r="V1087" s="121"/>
      <c r="W1087" s="121"/>
      <c r="AD1087" s="121"/>
      <c r="AE1087" s="121"/>
    </row>
    <row r="1088" spans="1:31" s="35" customFormat="1" x14ac:dyDescent="0.25">
      <c r="A1088" s="32"/>
      <c r="B1088" s="21"/>
      <c r="C1088" s="21"/>
      <c r="D1088" s="32"/>
      <c r="E1088" s="33"/>
      <c r="F1088" s="33"/>
      <c r="G1088" s="34"/>
      <c r="L1088" s="121"/>
      <c r="M1088" s="121"/>
      <c r="V1088" s="121"/>
      <c r="W1088" s="121"/>
      <c r="AD1088" s="121"/>
      <c r="AE1088" s="121"/>
    </row>
    <row r="1089" spans="1:31" s="35" customFormat="1" x14ac:dyDescent="0.25">
      <c r="A1089" s="32"/>
      <c r="B1089" s="21"/>
      <c r="C1089" s="21"/>
      <c r="D1089" s="32"/>
      <c r="E1089" s="33"/>
      <c r="F1089" s="33"/>
      <c r="G1089" s="34"/>
      <c r="L1089" s="121"/>
      <c r="M1089" s="121"/>
      <c r="V1089" s="121"/>
      <c r="W1089" s="121"/>
      <c r="AD1089" s="121"/>
      <c r="AE1089" s="121"/>
    </row>
    <row r="1090" spans="1:31" s="35" customFormat="1" x14ac:dyDescent="0.25">
      <c r="A1090" s="32"/>
      <c r="B1090" s="21"/>
      <c r="C1090" s="21"/>
      <c r="D1090" s="32"/>
      <c r="E1090" s="33"/>
      <c r="F1090" s="33"/>
      <c r="G1090" s="34"/>
      <c r="L1090" s="121"/>
      <c r="M1090" s="121"/>
      <c r="V1090" s="121"/>
      <c r="W1090" s="121"/>
      <c r="AD1090" s="121"/>
      <c r="AE1090" s="121"/>
    </row>
    <row r="1091" spans="1:31" s="35" customFormat="1" x14ac:dyDescent="0.25">
      <c r="A1091" s="32"/>
      <c r="B1091" s="21"/>
      <c r="C1091" s="21"/>
      <c r="D1091" s="32"/>
      <c r="E1091" s="33"/>
      <c r="F1091" s="33"/>
      <c r="G1091" s="34"/>
      <c r="L1091" s="121"/>
      <c r="M1091" s="121"/>
      <c r="V1091" s="121"/>
      <c r="W1091" s="121"/>
      <c r="AD1091" s="121"/>
      <c r="AE1091" s="121"/>
    </row>
    <row r="1092" spans="1:31" s="35" customFormat="1" x14ac:dyDescent="0.25">
      <c r="A1092" s="32"/>
      <c r="B1092" s="21"/>
      <c r="C1092" s="21"/>
      <c r="D1092" s="32"/>
      <c r="E1092" s="33"/>
      <c r="F1092" s="33"/>
      <c r="G1092" s="34"/>
      <c r="L1092" s="121"/>
      <c r="M1092" s="121"/>
      <c r="V1092" s="121"/>
      <c r="W1092" s="121"/>
      <c r="AD1092" s="121"/>
      <c r="AE1092" s="121"/>
    </row>
    <row r="1093" spans="1:31" s="35" customFormat="1" x14ac:dyDescent="0.25">
      <c r="A1093" s="32"/>
      <c r="B1093" s="21"/>
      <c r="C1093" s="21"/>
      <c r="D1093" s="32"/>
      <c r="E1093" s="33"/>
      <c r="F1093" s="33"/>
      <c r="G1093" s="34"/>
      <c r="L1093" s="121"/>
      <c r="M1093" s="121"/>
      <c r="V1093" s="121"/>
      <c r="W1093" s="121"/>
      <c r="AD1093" s="121"/>
      <c r="AE1093" s="121"/>
    </row>
    <row r="1094" spans="1:31" s="35" customFormat="1" x14ac:dyDescent="0.25">
      <c r="A1094" s="32"/>
      <c r="B1094" s="21"/>
      <c r="C1094" s="21"/>
      <c r="D1094" s="32"/>
      <c r="E1094" s="33"/>
      <c r="F1094" s="33"/>
      <c r="G1094" s="34"/>
      <c r="L1094" s="121"/>
      <c r="M1094" s="121"/>
      <c r="V1094" s="121"/>
      <c r="W1094" s="121"/>
      <c r="AD1094" s="121"/>
      <c r="AE1094" s="121"/>
    </row>
    <row r="1095" spans="1:31" s="35" customFormat="1" x14ac:dyDescent="0.25">
      <c r="A1095" s="32"/>
      <c r="B1095" s="21"/>
      <c r="C1095" s="21"/>
      <c r="D1095" s="32"/>
      <c r="E1095" s="33"/>
      <c r="F1095" s="33"/>
      <c r="G1095" s="34"/>
      <c r="L1095" s="121"/>
      <c r="M1095" s="121"/>
      <c r="V1095" s="121"/>
      <c r="W1095" s="121"/>
      <c r="AD1095" s="121"/>
      <c r="AE1095" s="121"/>
    </row>
    <row r="1096" spans="1:31" s="35" customFormat="1" x14ac:dyDescent="0.25">
      <c r="A1096" s="32"/>
      <c r="B1096" s="21"/>
      <c r="C1096" s="21"/>
      <c r="D1096" s="32"/>
      <c r="E1096" s="33"/>
      <c r="F1096" s="33"/>
      <c r="G1096" s="34"/>
      <c r="L1096" s="121"/>
      <c r="M1096" s="121"/>
      <c r="V1096" s="121"/>
      <c r="W1096" s="121"/>
      <c r="AD1096" s="121"/>
      <c r="AE1096" s="121"/>
    </row>
    <row r="1097" spans="1:31" s="35" customFormat="1" x14ac:dyDescent="0.25">
      <c r="A1097" s="32"/>
      <c r="B1097" s="21"/>
      <c r="C1097" s="21"/>
      <c r="D1097" s="32"/>
      <c r="E1097" s="33"/>
      <c r="F1097" s="33"/>
      <c r="G1097" s="34"/>
      <c r="L1097" s="121"/>
      <c r="M1097" s="121"/>
      <c r="V1097" s="121"/>
      <c r="W1097" s="121"/>
      <c r="AD1097" s="121"/>
      <c r="AE1097" s="121"/>
    </row>
    <row r="1098" spans="1:31" s="35" customFormat="1" x14ac:dyDescent="0.25">
      <c r="A1098" s="32"/>
      <c r="B1098" s="21"/>
      <c r="C1098" s="21"/>
      <c r="D1098" s="32"/>
      <c r="E1098" s="33"/>
      <c r="F1098" s="33"/>
      <c r="G1098" s="34"/>
      <c r="L1098" s="121"/>
      <c r="M1098" s="121"/>
      <c r="V1098" s="121"/>
      <c r="W1098" s="121"/>
      <c r="AD1098" s="121"/>
      <c r="AE1098" s="121"/>
    </row>
    <row r="1099" spans="1:31" s="35" customFormat="1" x14ac:dyDescent="0.25">
      <c r="A1099" s="32"/>
      <c r="B1099" s="21"/>
      <c r="C1099" s="21"/>
      <c r="D1099" s="32"/>
      <c r="E1099" s="33"/>
      <c r="F1099" s="33"/>
      <c r="G1099" s="34"/>
      <c r="L1099" s="121"/>
      <c r="M1099" s="121"/>
      <c r="V1099" s="121"/>
      <c r="W1099" s="121"/>
      <c r="AD1099" s="121"/>
      <c r="AE1099" s="121"/>
    </row>
    <row r="1100" spans="1:31" s="35" customFormat="1" x14ac:dyDescent="0.25">
      <c r="A1100" s="32"/>
      <c r="B1100" s="21"/>
      <c r="C1100" s="21"/>
      <c r="D1100" s="32"/>
      <c r="E1100" s="33"/>
      <c r="F1100" s="33"/>
      <c r="G1100" s="34"/>
      <c r="L1100" s="121"/>
      <c r="M1100" s="121"/>
      <c r="V1100" s="121"/>
      <c r="W1100" s="121"/>
      <c r="AD1100" s="121"/>
      <c r="AE1100" s="121"/>
    </row>
    <row r="1101" spans="1:31" s="35" customFormat="1" x14ac:dyDescent="0.25">
      <c r="A1101" s="32"/>
      <c r="B1101" s="21"/>
      <c r="C1101" s="21"/>
      <c r="D1101" s="32"/>
      <c r="E1101" s="33"/>
      <c r="F1101" s="33"/>
      <c r="G1101" s="34"/>
      <c r="L1101" s="121"/>
      <c r="M1101" s="121"/>
      <c r="V1101" s="121"/>
      <c r="W1101" s="121"/>
      <c r="AD1101" s="121"/>
      <c r="AE1101" s="121"/>
    </row>
    <row r="1102" spans="1:31" s="35" customFormat="1" x14ac:dyDescent="0.25">
      <c r="A1102" s="32"/>
      <c r="B1102" s="21"/>
      <c r="C1102" s="21"/>
      <c r="D1102" s="32"/>
      <c r="E1102" s="33"/>
      <c r="F1102" s="33"/>
      <c r="G1102" s="34"/>
      <c r="L1102" s="121"/>
      <c r="M1102" s="121"/>
      <c r="V1102" s="121"/>
      <c r="W1102" s="121"/>
      <c r="AD1102" s="121"/>
      <c r="AE1102" s="121"/>
    </row>
    <row r="1103" spans="1:31" s="35" customFormat="1" x14ac:dyDescent="0.25">
      <c r="A1103" s="32"/>
      <c r="B1103" s="21"/>
      <c r="C1103" s="21"/>
      <c r="D1103" s="32"/>
      <c r="E1103" s="33"/>
      <c r="F1103" s="33"/>
      <c r="G1103" s="34"/>
      <c r="L1103" s="121"/>
      <c r="M1103" s="121"/>
      <c r="V1103" s="121"/>
      <c r="W1103" s="121"/>
      <c r="AD1103" s="121"/>
      <c r="AE1103" s="121"/>
    </row>
    <row r="1104" spans="1:31" s="35" customFormat="1" x14ac:dyDescent="0.25">
      <c r="A1104" s="32"/>
      <c r="B1104" s="21"/>
      <c r="C1104" s="21"/>
      <c r="D1104" s="32"/>
      <c r="E1104" s="33"/>
      <c r="F1104" s="33"/>
      <c r="G1104" s="34"/>
      <c r="L1104" s="121"/>
      <c r="M1104" s="121"/>
      <c r="V1104" s="121"/>
      <c r="W1104" s="121"/>
      <c r="AD1104" s="121"/>
      <c r="AE1104" s="121"/>
    </row>
    <row r="1105" spans="1:31" s="35" customFormat="1" x14ac:dyDescent="0.25">
      <c r="A1105" s="32"/>
      <c r="B1105" s="21"/>
      <c r="C1105" s="21"/>
      <c r="D1105" s="32"/>
      <c r="E1105" s="33"/>
      <c r="F1105" s="33"/>
      <c r="G1105" s="34"/>
      <c r="L1105" s="121"/>
      <c r="M1105" s="121"/>
      <c r="V1105" s="121"/>
      <c r="W1105" s="121"/>
      <c r="AD1105" s="121"/>
      <c r="AE1105" s="121"/>
    </row>
    <row r="1106" spans="1:31" s="35" customFormat="1" x14ac:dyDescent="0.25">
      <c r="A1106" s="32"/>
      <c r="B1106" s="21"/>
      <c r="C1106" s="21"/>
      <c r="D1106" s="32"/>
      <c r="E1106" s="33"/>
      <c r="F1106" s="33"/>
      <c r="G1106" s="34"/>
      <c r="L1106" s="121"/>
      <c r="M1106" s="121"/>
      <c r="V1106" s="121"/>
      <c r="W1106" s="121"/>
      <c r="AD1106" s="121"/>
      <c r="AE1106" s="121"/>
    </row>
    <row r="1107" spans="1:31" s="35" customFormat="1" x14ac:dyDescent="0.25">
      <c r="A1107" s="32"/>
      <c r="B1107" s="21"/>
      <c r="C1107" s="21"/>
      <c r="D1107" s="32"/>
      <c r="E1107" s="33"/>
      <c r="F1107" s="33"/>
      <c r="G1107" s="34"/>
      <c r="L1107" s="121"/>
      <c r="M1107" s="121"/>
      <c r="V1107" s="121"/>
      <c r="W1107" s="121"/>
      <c r="AD1107" s="121"/>
      <c r="AE1107" s="121"/>
    </row>
    <row r="1108" spans="1:31" s="35" customFormat="1" x14ac:dyDescent="0.25">
      <c r="A1108" s="32"/>
      <c r="B1108" s="21"/>
      <c r="C1108" s="21"/>
      <c r="D1108" s="32"/>
      <c r="E1108" s="33"/>
      <c r="F1108" s="33"/>
      <c r="G1108" s="34"/>
      <c r="L1108" s="121"/>
      <c r="M1108" s="121"/>
      <c r="V1108" s="121"/>
      <c r="W1108" s="121"/>
      <c r="AD1108" s="121"/>
      <c r="AE1108" s="121"/>
    </row>
    <row r="1109" spans="1:31" s="35" customFormat="1" x14ac:dyDescent="0.25">
      <c r="A1109" s="32"/>
      <c r="B1109" s="21"/>
      <c r="C1109" s="21"/>
      <c r="D1109" s="32"/>
      <c r="E1109" s="33"/>
      <c r="F1109" s="33"/>
      <c r="G1109" s="34"/>
      <c r="L1109" s="121"/>
      <c r="M1109" s="121"/>
      <c r="V1109" s="121"/>
      <c r="W1109" s="121"/>
      <c r="AD1109" s="121"/>
      <c r="AE1109" s="121"/>
    </row>
    <row r="1110" spans="1:31" s="35" customFormat="1" x14ac:dyDescent="0.25">
      <c r="A1110" s="32"/>
      <c r="B1110" s="21"/>
      <c r="C1110" s="21"/>
      <c r="D1110" s="32"/>
      <c r="E1110" s="33"/>
      <c r="F1110" s="33"/>
      <c r="G1110" s="34"/>
      <c r="L1110" s="121"/>
      <c r="M1110" s="121"/>
      <c r="V1110" s="121"/>
      <c r="W1110" s="121"/>
      <c r="AD1110" s="121"/>
      <c r="AE1110" s="121"/>
    </row>
    <row r="1111" spans="1:31" s="35" customFormat="1" x14ac:dyDescent="0.25">
      <c r="A1111" s="32"/>
      <c r="B1111" s="21"/>
      <c r="C1111" s="21"/>
      <c r="D1111" s="32"/>
      <c r="E1111" s="33"/>
      <c r="F1111" s="33"/>
      <c r="G1111" s="34"/>
      <c r="L1111" s="121"/>
      <c r="M1111" s="121"/>
      <c r="V1111" s="121"/>
      <c r="W1111" s="121"/>
      <c r="AD1111" s="121"/>
      <c r="AE1111" s="121"/>
    </row>
    <row r="1112" spans="1:31" s="35" customFormat="1" x14ac:dyDescent="0.25">
      <c r="A1112" s="32"/>
      <c r="B1112" s="21"/>
      <c r="C1112" s="21"/>
      <c r="D1112" s="32"/>
      <c r="E1112" s="33"/>
      <c r="F1112" s="33"/>
      <c r="G1112" s="34"/>
      <c r="L1112" s="121"/>
      <c r="M1112" s="121"/>
      <c r="V1112" s="121"/>
      <c r="W1112" s="121"/>
      <c r="AD1112" s="121"/>
      <c r="AE1112" s="121"/>
    </row>
    <row r="1113" spans="1:31" s="35" customFormat="1" x14ac:dyDescent="0.25">
      <c r="A1113" s="32"/>
      <c r="B1113" s="21"/>
      <c r="C1113" s="21"/>
      <c r="D1113" s="32"/>
      <c r="E1113" s="33"/>
      <c r="F1113" s="33"/>
      <c r="G1113" s="34"/>
      <c r="L1113" s="121"/>
      <c r="M1113" s="121"/>
      <c r="V1113" s="121"/>
      <c r="W1113" s="121"/>
      <c r="AD1113" s="121"/>
      <c r="AE1113" s="121"/>
    </row>
    <row r="1114" spans="1:31" s="35" customFormat="1" x14ac:dyDescent="0.25">
      <c r="A1114" s="32"/>
      <c r="B1114" s="21"/>
      <c r="C1114" s="21"/>
      <c r="D1114" s="32"/>
      <c r="E1114" s="33"/>
      <c r="F1114" s="33"/>
      <c r="G1114" s="34"/>
      <c r="L1114" s="121"/>
      <c r="M1114" s="121"/>
      <c r="V1114" s="121"/>
      <c r="W1114" s="121"/>
      <c r="AD1114" s="121"/>
      <c r="AE1114" s="121"/>
    </row>
    <row r="1115" spans="1:31" s="35" customFormat="1" x14ac:dyDescent="0.25">
      <c r="A1115" s="32"/>
      <c r="B1115" s="21"/>
      <c r="C1115" s="21"/>
      <c r="D1115" s="32"/>
      <c r="E1115" s="33"/>
      <c r="F1115" s="33"/>
      <c r="G1115" s="34"/>
      <c r="L1115" s="121"/>
      <c r="M1115" s="121"/>
      <c r="V1115" s="121"/>
      <c r="W1115" s="121"/>
      <c r="AD1115" s="121"/>
      <c r="AE1115" s="121"/>
    </row>
    <row r="1116" spans="1:31" s="35" customFormat="1" x14ac:dyDescent="0.25">
      <c r="A1116" s="32"/>
      <c r="B1116" s="21"/>
      <c r="C1116" s="21"/>
      <c r="D1116" s="32"/>
      <c r="E1116" s="33"/>
      <c r="F1116" s="33"/>
      <c r="G1116" s="34"/>
      <c r="L1116" s="121"/>
      <c r="M1116" s="121"/>
      <c r="V1116" s="121"/>
      <c r="W1116" s="121"/>
      <c r="AD1116" s="121"/>
      <c r="AE1116" s="121"/>
    </row>
    <row r="1117" spans="1:31" s="35" customFormat="1" x14ac:dyDescent="0.25">
      <c r="A1117" s="32"/>
      <c r="B1117" s="21"/>
      <c r="C1117" s="21"/>
      <c r="D1117" s="32"/>
      <c r="E1117" s="33"/>
      <c r="F1117" s="33"/>
      <c r="G1117" s="34"/>
      <c r="L1117" s="121"/>
      <c r="M1117" s="121"/>
      <c r="V1117" s="121"/>
      <c r="W1117" s="121"/>
      <c r="AD1117" s="121"/>
      <c r="AE1117" s="121"/>
    </row>
    <row r="1118" spans="1:31" s="35" customFormat="1" x14ac:dyDescent="0.25">
      <c r="A1118" s="32"/>
      <c r="B1118" s="21"/>
      <c r="C1118" s="21"/>
      <c r="D1118" s="32"/>
      <c r="E1118" s="33"/>
      <c r="F1118" s="33"/>
      <c r="G1118" s="34"/>
      <c r="L1118" s="121"/>
      <c r="M1118" s="121"/>
      <c r="V1118" s="121"/>
      <c r="W1118" s="121"/>
      <c r="AD1118" s="121"/>
      <c r="AE1118" s="121"/>
    </row>
    <row r="1119" spans="1:31" s="35" customFormat="1" x14ac:dyDescent="0.25">
      <c r="A1119" s="32"/>
      <c r="B1119" s="21"/>
      <c r="C1119" s="21"/>
      <c r="D1119" s="32"/>
      <c r="E1119" s="33"/>
      <c r="F1119" s="33"/>
      <c r="G1119" s="34"/>
      <c r="L1119" s="121"/>
      <c r="M1119" s="121"/>
      <c r="V1119" s="121"/>
      <c r="W1119" s="121"/>
      <c r="AD1119" s="121"/>
      <c r="AE1119" s="121"/>
    </row>
    <row r="1120" spans="1:31" s="35" customFormat="1" x14ac:dyDescent="0.25">
      <c r="A1120" s="32"/>
      <c r="B1120" s="21"/>
      <c r="C1120" s="21"/>
      <c r="D1120" s="32"/>
      <c r="E1120" s="33"/>
      <c r="F1120" s="33"/>
      <c r="G1120" s="34"/>
      <c r="L1120" s="121"/>
      <c r="M1120" s="121"/>
      <c r="V1120" s="121"/>
      <c r="W1120" s="121"/>
      <c r="AD1120" s="121"/>
      <c r="AE1120" s="121"/>
    </row>
    <row r="1121" spans="1:31" s="35" customFormat="1" x14ac:dyDescent="0.25">
      <c r="A1121" s="32"/>
      <c r="B1121" s="21"/>
      <c r="C1121" s="21"/>
      <c r="D1121" s="32"/>
      <c r="E1121" s="33"/>
      <c r="F1121" s="33"/>
      <c r="G1121" s="34"/>
      <c r="L1121" s="121"/>
      <c r="M1121" s="121"/>
      <c r="V1121" s="121"/>
      <c r="W1121" s="121"/>
      <c r="AD1121" s="121"/>
      <c r="AE1121" s="121"/>
    </row>
    <row r="1122" spans="1:31" s="35" customFormat="1" x14ac:dyDescent="0.25">
      <c r="A1122" s="32"/>
      <c r="B1122" s="21"/>
      <c r="C1122" s="21"/>
      <c r="D1122" s="32"/>
      <c r="E1122" s="33"/>
      <c r="F1122" s="33"/>
      <c r="G1122" s="34"/>
      <c r="L1122" s="121"/>
      <c r="M1122" s="121"/>
      <c r="V1122" s="121"/>
      <c r="W1122" s="121"/>
      <c r="AD1122" s="121"/>
      <c r="AE1122" s="121"/>
    </row>
    <row r="1123" spans="1:31" s="35" customFormat="1" x14ac:dyDescent="0.25">
      <c r="A1123" s="32"/>
      <c r="B1123" s="21"/>
      <c r="C1123" s="21"/>
      <c r="D1123" s="32"/>
      <c r="E1123" s="33"/>
      <c r="F1123" s="33"/>
      <c r="G1123" s="34"/>
      <c r="L1123" s="121"/>
      <c r="M1123" s="121"/>
      <c r="V1123" s="121"/>
      <c r="W1123" s="121"/>
      <c r="AD1123" s="121"/>
      <c r="AE1123" s="121"/>
    </row>
    <row r="1124" spans="1:31" s="35" customFormat="1" x14ac:dyDescent="0.25">
      <c r="A1124" s="32"/>
      <c r="B1124" s="21"/>
      <c r="C1124" s="21"/>
      <c r="D1124" s="32"/>
      <c r="E1124" s="33"/>
      <c r="F1124" s="33"/>
      <c r="G1124" s="34"/>
      <c r="L1124" s="121"/>
      <c r="M1124" s="121"/>
      <c r="V1124" s="121"/>
      <c r="W1124" s="121"/>
      <c r="AD1124" s="121"/>
      <c r="AE1124" s="121"/>
    </row>
    <row r="1125" spans="1:31" s="35" customFormat="1" x14ac:dyDescent="0.25">
      <c r="A1125" s="32"/>
      <c r="B1125" s="21"/>
      <c r="C1125" s="21"/>
      <c r="D1125" s="32"/>
      <c r="E1125" s="33"/>
      <c r="F1125" s="33"/>
      <c r="G1125" s="34"/>
      <c r="L1125" s="121"/>
      <c r="M1125" s="121"/>
      <c r="V1125" s="121"/>
      <c r="W1125" s="121"/>
      <c r="AD1125" s="121"/>
      <c r="AE1125" s="121"/>
    </row>
    <row r="1126" spans="1:31" s="35" customFormat="1" x14ac:dyDescent="0.25">
      <c r="A1126" s="32"/>
      <c r="B1126" s="21"/>
      <c r="C1126" s="21"/>
      <c r="D1126" s="32"/>
      <c r="E1126" s="33"/>
      <c r="F1126" s="33"/>
      <c r="G1126" s="34"/>
      <c r="L1126" s="121"/>
      <c r="M1126" s="121"/>
      <c r="V1126" s="121"/>
      <c r="W1126" s="121"/>
      <c r="AD1126" s="121"/>
      <c r="AE1126" s="121"/>
    </row>
    <row r="1127" spans="1:31" s="35" customFormat="1" x14ac:dyDescent="0.25">
      <c r="A1127" s="32"/>
      <c r="B1127" s="21"/>
      <c r="C1127" s="21"/>
      <c r="D1127" s="32"/>
      <c r="E1127" s="33"/>
      <c r="F1127" s="33"/>
      <c r="G1127" s="34"/>
      <c r="L1127" s="121"/>
      <c r="M1127" s="121"/>
      <c r="V1127" s="121"/>
      <c r="W1127" s="121"/>
      <c r="AD1127" s="121"/>
      <c r="AE1127" s="121"/>
    </row>
    <row r="1128" spans="1:31" s="35" customFormat="1" x14ac:dyDescent="0.25">
      <c r="A1128" s="32"/>
      <c r="B1128" s="21"/>
      <c r="C1128" s="21"/>
      <c r="D1128" s="32"/>
      <c r="E1128" s="33"/>
      <c r="F1128" s="33"/>
      <c r="G1128" s="34"/>
      <c r="L1128" s="121"/>
      <c r="M1128" s="121"/>
      <c r="V1128" s="121"/>
      <c r="W1128" s="121"/>
      <c r="AD1128" s="121"/>
      <c r="AE1128" s="121"/>
    </row>
    <row r="1129" spans="1:31" s="35" customFormat="1" x14ac:dyDescent="0.25">
      <c r="A1129" s="32"/>
      <c r="B1129" s="21"/>
      <c r="C1129" s="21"/>
      <c r="D1129" s="32"/>
      <c r="E1129" s="33"/>
      <c r="F1129" s="33"/>
      <c r="G1129" s="34"/>
      <c r="L1129" s="121"/>
      <c r="M1129" s="121"/>
      <c r="V1129" s="121"/>
      <c r="W1129" s="121"/>
      <c r="AD1129" s="121"/>
      <c r="AE1129" s="121"/>
    </row>
    <row r="1130" spans="1:31" s="35" customFormat="1" x14ac:dyDescent="0.25">
      <c r="A1130" s="32"/>
      <c r="B1130" s="21"/>
      <c r="C1130" s="21"/>
      <c r="D1130" s="32"/>
      <c r="E1130" s="33"/>
      <c r="F1130" s="33"/>
      <c r="G1130" s="34"/>
      <c r="L1130" s="121"/>
      <c r="M1130" s="121"/>
      <c r="V1130" s="121"/>
      <c r="W1130" s="121"/>
      <c r="AD1130" s="121"/>
      <c r="AE1130" s="121"/>
    </row>
    <row r="1131" spans="1:31" s="35" customFormat="1" x14ac:dyDescent="0.25">
      <c r="A1131" s="32"/>
      <c r="B1131" s="21"/>
      <c r="C1131" s="21"/>
      <c r="D1131" s="32"/>
      <c r="E1131" s="33"/>
      <c r="F1131" s="33"/>
      <c r="G1131" s="34"/>
      <c r="L1131" s="121"/>
      <c r="M1131" s="121"/>
      <c r="V1131" s="121"/>
      <c r="W1131" s="121"/>
      <c r="AD1131" s="121"/>
      <c r="AE1131" s="121"/>
    </row>
    <row r="1132" spans="1:31" s="35" customFormat="1" x14ac:dyDescent="0.25">
      <c r="A1132" s="32"/>
      <c r="B1132" s="21"/>
      <c r="C1132" s="21"/>
      <c r="D1132" s="32"/>
      <c r="E1132" s="33"/>
      <c r="F1132" s="33"/>
      <c r="G1132" s="34"/>
      <c r="L1132" s="121"/>
      <c r="M1132" s="121"/>
      <c r="V1132" s="121"/>
      <c r="W1132" s="121"/>
      <c r="AD1132" s="121"/>
      <c r="AE1132" s="121"/>
    </row>
    <row r="1133" spans="1:31" s="35" customFormat="1" x14ac:dyDescent="0.25">
      <c r="A1133" s="32"/>
      <c r="B1133" s="21"/>
      <c r="C1133" s="21"/>
      <c r="D1133" s="32"/>
      <c r="E1133" s="33"/>
      <c r="F1133" s="33"/>
      <c r="G1133" s="34"/>
      <c r="L1133" s="121"/>
      <c r="M1133" s="121"/>
      <c r="V1133" s="121"/>
      <c r="W1133" s="121"/>
      <c r="AD1133" s="121"/>
      <c r="AE1133" s="121"/>
    </row>
    <row r="1134" spans="1:31" s="35" customFormat="1" x14ac:dyDescent="0.25">
      <c r="A1134" s="32"/>
      <c r="B1134" s="21"/>
      <c r="C1134" s="21"/>
      <c r="D1134" s="32"/>
      <c r="E1134" s="33"/>
      <c r="F1134" s="33"/>
      <c r="G1134" s="34"/>
      <c r="L1134" s="121"/>
      <c r="M1134" s="121"/>
      <c r="V1134" s="121"/>
      <c r="W1134" s="121"/>
      <c r="AD1134" s="121"/>
      <c r="AE1134" s="121"/>
    </row>
    <row r="1135" spans="1:31" s="35" customFormat="1" x14ac:dyDescent="0.25">
      <c r="A1135" s="32"/>
      <c r="B1135" s="21"/>
      <c r="C1135" s="21"/>
      <c r="D1135" s="32"/>
      <c r="E1135" s="33"/>
      <c r="F1135" s="33"/>
      <c r="G1135" s="34"/>
      <c r="L1135" s="121"/>
      <c r="M1135" s="121"/>
      <c r="V1135" s="121"/>
      <c r="W1135" s="121"/>
      <c r="AD1135" s="121"/>
      <c r="AE1135" s="121"/>
    </row>
    <row r="1136" spans="1:31" s="35" customFormat="1" x14ac:dyDescent="0.25">
      <c r="A1136" s="32"/>
      <c r="B1136" s="21"/>
      <c r="C1136" s="21"/>
      <c r="D1136" s="32"/>
      <c r="E1136" s="33"/>
      <c r="F1136" s="33"/>
      <c r="G1136" s="34"/>
      <c r="L1136" s="121"/>
      <c r="M1136" s="121"/>
      <c r="V1136" s="121"/>
      <c r="W1136" s="121"/>
      <c r="AD1136" s="121"/>
      <c r="AE1136" s="121"/>
    </row>
    <row r="1137" spans="1:31" s="35" customFormat="1" x14ac:dyDescent="0.25">
      <c r="A1137" s="32"/>
      <c r="B1137" s="21"/>
      <c r="C1137" s="21"/>
      <c r="D1137" s="32"/>
      <c r="E1137" s="33"/>
      <c r="F1137" s="33"/>
      <c r="G1137" s="34"/>
      <c r="L1137" s="121"/>
      <c r="M1137" s="121"/>
      <c r="V1137" s="121"/>
      <c r="W1137" s="121"/>
      <c r="AD1137" s="121"/>
      <c r="AE1137" s="121"/>
    </row>
    <row r="1138" spans="1:31" s="35" customFormat="1" x14ac:dyDescent="0.25">
      <c r="A1138" s="32"/>
      <c r="B1138" s="21"/>
      <c r="C1138" s="21"/>
      <c r="D1138" s="32"/>
      <c r="E1138" s="33"/>
      <c r="F1138" s="33"/>
      <c r="G1138" s="34"/>
      <c r="L1138" s="121"/>
      <c r="M1138" s="121"/>
      <c r="V1138" s="121"/>
      <c r="W1138" s="121"/>
      <c r="AD1138" s="121"/>
      <c r="AE1138" s="121"/>
    </row>
    <row r="1139" spans="1:31" s="35" customFormat="1" x14ac:dyDescent="0.25">
      <c r="A1139" s="32"/>
      <c r="B1139" s="21"/>
      <c r="C1139" s="21"/>
      <c r="D1139" s="32"/>
      <c r="E1139" s="33"/>
      <c r="F1139" s="33"/>
      <c r="G1139" s="34"/>
      <c r="L1139" s="121"/>
      <c r="M1139" s="121"/>
      <c r="V1139" s="121"/>
      <c r="W1139" s="121"/>
      <c r="AD1139" s="121"/>
      <c r="AE1139" s="121"/>
    </row>
    <row r="1140" spans="1:31" s="35" customFormat="1" x14ac:dyDescent="0.25">
      <c r="A1140" s="32"/>
      <c r="B1140" s="21"/>
      <c r="C1140" s="21"/>
      <c r="D1140" s="32"/>
      <c r="E1140" s="33"/>
      <c r="F1140" s="33"/>
      <c r="G1140" s="34"/>
      <c r="L1140" s="121"/>
      <c r="M1140" s="121"/>
      <c r="V1140" s="121"/>
      <c r="W1140" s="121"/>
      <c r="AD1140" s="121"/>
      <c r="AE1140" s="121"/>
    </row>
    <row r="1141" spans="1:31" s="35" customFormat="1" x14ac:dyDescent="0.25">
      <c r="A1141" s="32"/>
      <c r="B1141" s="21"/>
      <c r="C1141" s="21"/>
      <c r="D1141" s="32"/>
      <c r="E1141" s="33"/>
      <c r="F1141" s="33"/>
      <c r="G1141" s="34"/>
      <c r="L1141" s="121"/>
      <c r="M1141" s="121"/>
      <c r="V1141" s="121"/>
      <c r="W1141" s="121"/>
      <c r="AD1141" s="121"/>
      <c r="AE1141" s="121"/>
    </row>
    <row r="1142" spans="1:31" s="35" customFormat="1" x14ac:dyDescent="0.25">
      <c r="A1142" s="32"/>
      <c r="B1142" s="21"/>
      <c r="C1142" s="21"/>
      <c r="D1142" s="32"/>
      <c r="E1142" s="33"/>
      <c r="F1142" s="33"/>
      <c r="G1142" s="34"/>
      <c r="L1142" s="121"/>
      <c r="M1142" s="121"/>
      <c r="V1142" s="121"/>
      <c r="W1142" s="121"/>
      <c r="AD1142" s="121"/>
      <c r="AE1142" s="121"/>
    </row>
    <row r="1143" spans="1:31" s="35" customFormat="1" x14ac:dyDescent="0.25">
      <c r="A1143" s="32"/>
      <c r="B1143" s="21"/>
      <c r="C1143" s="21"/>
      <c r="D1143" s="32"/>
      <c r="E1143" s="33"/>
      <c r="F1143" s="33"/>
      <c r="G1143" s="34"/>
      <c r="L1143" s="121"/>
      <c r="M1143" s="121"/>
      <c r="V1143" s="121"/>
      <c r="W1143" s="121"/>
      <c r="AD1143" s="121"/>
      <c r="AE1143" s="121"/>
    </row>
    <row r="1144" spans="1:31" s="35" customFormat="1" x14ac:dyDescent="0.25">
      <c r="A1144" s="32"/>
      <c r="B1144" s="21"/>
      <c r="C1144" s="21"/>
      <c r="D1144" s="32"/>
      <c r="E1144" s="33"/>
      <c r="F1144" s="33"/>
      <c r="G1144" s="34"/>
      <c r="L1144" s="121"/>
      <c r="M1144" s="121"/>
      <c r="V1144" s="121"/>
      <c r="W1144" s="121"/>
      <c r="AD1144" s="121"/>
      <c r="AE1144" s="121"/>
    </row>
    <row r="1145" spans="1:31" s="35" customFormat="1" x14ac:dyDescent="0.25">
      <c r="A1145" s="32"/>
      <c r="B1145" s="21"/>
      <c r="C1145" s="21"/>
      <c r="D1145" s="32"/>
      <c r="E1145" s="33"/>
      <c r="F1145" s="33"/>
      <c r="G1145" s="34"/>
      <c r="L1145" s="121"/>
      <c r="M1145" s="121"/>
      <c r="V1145" s="121"/>
      <c r="W1145" s="121"/>
      <c r="AD1145" s="121"/>
      <c r="AE1145" s="121"/>
    </row>
    <row r="1146" spans="1:31" s="35" customFormat="1" x14ac:dyDescent="0.25">
      <c r="A1146" s="32"/>
      <c r="B1146" s="21"/>
      <c r="C1146" s="21"/>
      <c r="D1146" s="32"/>
      <c r="E1146" s="33"/>
      <c r="F1146" s="33"/>
      <c r="G1146" s="34"/>
      <c r="L1146" s="121"/>
      <c r="M1146" s="121"/>
      <c r="V1146" s="121"/>
      <c r="W1146" s="121"/>
      <c r="AD1146" s="121"/>
      <c r="AE1146" s="121"/>
    </row>
    <row r="1147" spans="1:31" s="35" customFormat="1" x14ac:dyDescent="0.25">
      <c r="A1147" s="32"/>
      <c r="B1147" s="21"/>
      <c r="C1147" s="21"/>
      <c r="D1147" s="32"/>
      <c r="E1147" s="33"/>
      <c r="F1147" s="33"/>
      <c r="G1147" s="34"/>
      <c r="L1147" s="121"/>
      <c r="M1147" s="121"/>
      <c r="V1147" s="121"/>
      <c r="W1147" s="121"/>
      <c r="AD1147" s="121"/>
      <c r="AE1147" s="121"/>
    </row>
    <row r="1148" spans="1:31" s="35" customFormat="1" x14ac:dyDescent="0.25">
      <c r="A1148" s="32"/>
      <c r="B1148" s="21"/>
      <c r="C1148" s="21"/>
      <c r="D1148" s="32"/>
      <c r="E1148" s="33"/>
      <c r="F1148" s="33"/>
      <c r="G1148" s="34"/>
      <c r="L1148" s="121"/>
      <c r="M1148" s="121"/>
      <c r="V1148" s="121"/>
      <c r="W1148" s="121"/>
      <c r="AD1148" s="121"/>
      <c r="AE1148" s="121"/>
    </row>
    <row r="1149" spans="1:31" s="35" customFormat="1" x14ac:dyDescent="0.25">
      <c r="A1149" s="32"/>
      <c r="B1149" s="21"/>
      <c r="C1149" s="21"/>
      <c r="D1149" s="32"/>
      <c r="E1149" s="33"/>
      <c r="F1149" s="33"/>
      <c r="G1149" s="34"/>
      <c r="L1149" s="121"/>
      <c r="M1149" s="121"/>
      <c r="V1149" s="121"/>
      <c r="W1149" s="121"/>
      <c r="AD1149" s="121"/>
      <c r="AE1149" s="121"/>
    </row>
    <row r="1150" spans="1:31" s="35" customFormat="1" x14ac:dyDescent="0.25">
      <c r="A1150" s="32"/>
      <c r="B1150" s="21"/>
      <c r="C1150" s="21"/>
      <c r="D1150" s="32"/>
      <c r="E1150" s="33"/>
      <c r="F1150" s="33"/>
      <c r="G1150" s="34"/>
      <c r="L1150" s="121"/>
      <c r="M1150" s="121"/>
      <c r="V1150" s="121"/>
      <c r="W1150" s="121"/>
      <c r="AD1150" s="121"/>
      <c r="AE1150" s="121"/>
    </row>
    <row r="1151" spans="1:31" s="35" customFormat="1" x14ac:dyDescent="0.25">
      <c r="A1151" s="32"/>
      <c r="B1151" s="21"/>
      <c r="C1151" s="21"/>
      <c r="D1151" s="32"/>
      <c r="E1151" s="33"/>
      <c r="F1151" s="33"/>
      <c r="G1151" s="34"/>
      <c r="L1151" s="121"/>
      <c r="M1151" s="121"/>
      <c r="V1151" s="121"/>
      <c r="W1151" s="121"/>
      <c r="AD1151" s="121"/>
      <c r="AE1151" s="121"/>
    </row>
    <row r="1152" spans="1:31" s="35" customFormat="1" x14ac:dyDescent="0.25">
      <c r="A1152" s="32"/>
      <c r="B1152" s="21"/>
      <c r="C1152" s="21"/>
      <c r="D1152" s="32"/>
      <c r="E1152" s="33"/>
      <c r="F1152" s="33"/>
      <c r="G1152" s="34"/>
      <c r="L1152" s="121"/>
      <c r="M1152" s="121"/>
      <c r="V1152" s="121"/>
      <c r="W1152" s="121"/>
      <c r="AD1152" s="121"/>
      <c r="AE1152" s="121"/>
    </row>
    <row r="1153" spans="1:31" s="35" customFormat="1" x14ac:dyDescent="0.25">
      <c r="A1153" s="32"/>
      <c r="B1153" s="21"/>
      <c r="C1153" s="21"/>
      <c r="D1153" s="32"/>
      <c r="E1153" s="33"/>
      <c r="F1153" s="33"/>
      <c r="G1153" s="34"/>
      <c r="L1153" s="121"/>
      <c r="M1153" s="121"/>
      <c r="V1153" s="121"/>
      <c r="W1153" s="121"/>
      <c r="AD1153" s="121"/>
      <c r="AE1153" s="121"/>
    </row>
    <row r="1154" spans="1:31" s="35" customFormat="1" x14ac:dyDescent="0.25">
      <c r="A1154" s="32"/>
      <c r="B1154" s="21"/>
      <c r="C1154" s="21"/>
      <c r="D1154" s="32"/>
      <c r="E1154" s="33"/>
      <c r="F1154" s="33"/>
      <c r="G1154" s="34"/>
      <c r="L1154" s="121"/>
      <c r="M1154" s="121"/>
      <c r="V1154" s="121"/>
      <c r="W1154" s="121"/>
      <c r="AD1154" s="121"/>
      <c r="AE1154" s="121"/>
    </row>
    <row r="1155" spans="1:31" s="35" customFormat="1" x14ac:dyDescent="0.25">
      <c r="A1155" s="32"/>
      <c r="B1155" s="21"/>
      <c r="C1155" s="21"/>
      <c r="D1155" s="32"/>
      <c r="E1155" s="33"/>
      <c r="F1155" s="33"/>
      <c r="G1155" s="34"/>
      <c r="L1155" s="121"/>
      <c r="M1155" s="121"/>
      <c r="V1155" s="121"/>
      <c r="W1155" s="121"/>
      <c r="AD1155" s="121"/>
      <c r="AE1155" s="121"/>
    </row>
    <row r="1156" spans="1:31" s="35" customFormat="1" x14ac:dyDescent="0.25">
      <c r="A1156" s="32"/>
      <c r="B1156" s="21"/>
      <c r="C1156" s="21"/>
      <c r="D1156" s="32"/>
      <c r="E1156" s="33"/>
      <c r="F1156" s="33"/>
      <c r="G1156" s="34"/>
      <c r="L1156" s="121"/>
      <c r="M1156" s="121"/>
      <c r="V1156" s="121"/>
      <c r="W1156" s="121"/>
      <c r="AD1156" s="121"/>
      <c r="AE1156" s="121"/>
    </row>
    <row r="1157" spans="1:31" s="35" customFormat="1" x14ac:dyDescent="0.25">
      <c r="A1157" s="32"/>
      <c r="B1157" s="21"/>
      <c r="C1157" s="21"/>
      <c r="D1157" s="32"/>
      <c r="E1157" s="33"/>
      <c r="F1157" s="33"/>
      <c r="G1157" s="34"/>
      <c r="L1157" s="121"/>
      <c r="M1157" s="121"/>
      <c r="V1157" s="121"/>
      <c r="W1157" s="121"/>
      <c r="AD1157" s="121"/>
      <c r="AE1157" s="121"/>
    </row>
    <row r="1158" spans="1:31" s="35" customFormat="1" x14ac:dyDescent="0.25">
      <c r="A1158" s="32"/>
      <c r="B1158" s="21"/>
      <c r="C1158" s="21"/>
      <c r="D1158" s="32"/>
      <c r="E1158" s="33"/>
      <c r="F1158" s="33"/>
      <c r="G1158" s="34"/>
      <c r="L1158" s="121"/>
      <c r="M1158" s="121"/>
      <c r="V1158" s="121"/>
      <c r="W1158" s="121"/>
      <c r="AD1158" s="121"/>
      <c r="AE1158" s="121"/>
    </row>
    <row r="1159" spans="1:31" s="35" customFormat="1" x14ac:dyDescent="0.25">
      <c r="A1159" s="32"/>
      <c r="B1159" s="21"/>
      <c r="C1159" s="21"/>
      <c r="D1159" s="32"/>
      <c r="E1159" s="33"/>
      <c r="F1159" s="33"/>
      <c r="G1159" s="34"/>
      <c r="L1159" s="121"/>
      <c r="M1159" s="121"/>
      <c r="V1159" s="121"/>
      <c r="W1159" s="121"/>
      <c r="AD1159" s="121"/>
      <c r="AE1159" s="121"/>
    </row>
    <row r="1160" spans="1:31" s="35" customFormat="1" x14ac:dyDescent="0.25">
      <c r="A1160" s="32"/>
      <c r="B1160" s="21"/>
      <c r="C1160" s="21"/>
      <c r="D1160" s="32"/>
      <c r="E1160" s="33"/>
      <c r="F1160" s="33"/>
      <c r="G1160" s="34"/>
      <c r="L1160" s="121"/>
      <c r="M1160" s="121"/>
      <c r="V1160" s="121"/>
      <c r="W1160" s="121"/>
      <c r="AD1160" s="121"/>
      <c r="AE1160" s="121"/>
    </row>
    <row r="1161" spans="1:31" s="35" customFormat="1" x14ac:dyDescent="0.25">
      <c r="A1161" s="32"/>
      <c r="B1161" s="21"/>
      <c r="C1161" s="21"/>
      <c r="D1161" s="32"/>
      <c r="E1161" s="33"/>
      <c r="F1161" s="33"/>
      <c r="G1161" s="34"/>
      <c r="L1161" s="121"/>
      <c r="M1161" s="121"/>
      <c r="V1161" s="121"/>
      <c r="W1161" s="121"/>
      <c r="AD1161" s="121"/>
      <c r="AE1161" s="121"/>
    </row>
    <row r="1162" spans="1:31" s="35" customFormat="1" x14ac:dyDescent="0.25">
      <c r="A1162" s="32"/>
      <c r="B1162" s="21"/>
      <c r="C1162" s="21"/>
      <c r="D1162" s="32"/>
      <c r="E1162" s="33"/>
      <c r="F1162" s="33"/>
      <c r="G1162" s="34"/>
      <c r="L1162" s="121"/>
      <c r="M1162" s="121"/>
      <c r="V1162" s="121"/>
      <c r="W1162" s="121"/>
      <c r="AD1162" s="121"/>
      <c r="AE1162" s="121"/>
    </row>
    <row r="1163" spans="1:31" s="35" customFormat="1" x14ac:dyDescent="0.25">
      <c r="A1163" s="32"/>
      <c r="B1163" s="21"/>
      <c r="C1163" s="21"/>
      <c r="D1163" s="32"/>
      <c r="E1163" s="33"/>
      <c r="F1163" s="33"/>
      <c r="G1163" s="34"/>
      <c r="L1163" s="121"/>
      <c r="M1163" s="121"/>
      <c r="V1163" s="121"/>
      <c r="W1163" s="121"/>
      <c r="AD1163" s="121"/>
      <c r="AE1163" s="121"/>
    </row>
    <row r="1164" spans="1:31" s="35" customFormat="1" x14ac:dyDescent="0.25">
      <c r="A1164" s="32"/>
      <c r="B1164" s="21"/>
      <c r="C1164" s="21"/>
      <c r="D1164" s="32"/>
      <c r="E1164" s="33"/>
      <c r="F1164" s="33"/>
      <c r="G1164" s="34"/>
      <c r="L1164" s="121"/>
      <c r="M1164" s="121"/>
      <c r="V1164" s="121"/>
      <c r="W1164" s="121"/>
      <c r="AD1164" s="121"/>
      <c r="AE1164" s="121"/>
    </row>
    <row r="1165" spans="1:31" s="35" customFormat="1" x14ac:dyDescent="0.25">
      <c r="A1165" s="32"/>
      <c r="B1165" s="21"/>
      <c r="C1165" s="21"/>
      <c r="D1165" s="32"/>
      <c r="E1165" s="33"/>
      <c r="F1165" s="33"/>
      <c r="G1165" s="34"/>
      <c r="L1165" s="121"/>
      <c r="M1165" s="121"/>
      <c r="V1165" s="121"/>
      <c r="W1165" s="121"/>
      <c r="AD1165" s="121"/>
      <c r="AE1165" s="121"/>
    </row>
    <row r="1166" spans="1:31" s="35" customFormat="1" x14ac:dyDescent="0.25">
      <c r="A1166" s="32"/>
      <c r="B1166" s="21"/>
      <c r="C1166" s="21"/>
      <c r="D1166" s="32"/>
      <c r="E1166" s="33"/>
      <c r="F1166" s="33"/>
      <c r="G1166" s="34"/>
      <c r="L1166" s="121"/>
      <c r="M1166" s="121"/>
      <c r="V1166" s="121"/>
      <c r="W1166" s="121"/>
      <c r="AD1166" s="121"/>
      <c r="AE1166" s="121"/>
    </row>
    <row r="1167" spans="1:31" s="35" customFormat="1" x14ac:dyDescent="0.25">
      <c r="A1167" s="32"/>
      <c r="B1167" s="21"/>
      <c r="C1167" s="21"/>
      <c r="D1167" s="32"/>
      <c r="E1167" s="33"/>
      <c r="F1167" s="33"/>
      <c r="G1167" s="34"/>
      <c r="L1167" s="121"/>
      <c r="M1167" s="121"/>
      <c r="V1167" s="121"/>
      <c r="W1167" s="121"/>
      <c r="AD1167" s="121"/>
      <c r="AE1167" s="121"/>
    </row>
    <row r="1168" spans="1:31" s="35" customFormat="1" x14ac:dyDescent="0.25">
      <c r="A1168" s="32"/>
      <c r="B1168" s="21"/>
      <c r="C1168" s="21"/>
      <c r="D1168" s="32"/>
      <c r="E1168" s="33"/>
      <c r="F1168" s="33"/>
      <c r="G1168" s="34"/>
      <c r="L1168" s="121"/>
      <c r="M1168" s="121"/>
      <c r="V1168" s="121"/>
      <c r="W1168" s="121"/>
      <c r="AD1168" s="121"/>
      <c r="AE1168" s="121"/>
    </row>
    <row r="1169" spans="1:31" s="35" customFormat="1" x14ac:dyDescent="0.25">
      <c r="A1169" s="32"/>
      <c r="B1169" s="21"/>
      <c r="C1169" s="21"/>
      <c r="D1169" s="32"/>
      <c r="E1169" s="33"/>
      <c r="F1169" s="33"/>
      <c r="G1169" s="34"/>
      <c r="L1169" s="121"/>
      <c r="M1169" s="121"/>
      <c r="V1169" s="121"/>
      <c r="W1169" s="121"/>
      <c r="AD1169" s="121"/>
      <c r="AE1169" s="121"/>
    </row>
    <row r="1170" spans="1:31" s="35" customFormat="1" x14ac:dyDescent="0.25">
      <c r="A1170" s="32"/>
      <c r="B1170" s="21"/>
      <c r="C1170" s="21"/>
      <c r="D1170" s="32"/>
      <c r="E1170" s="33"/>
      <c r="F1170" s="33"/>
      <c r="G1170" s="34"/>
      <c r="L1170" s="121"/>
      <c r="M1170" s="121"/>
      <c r="V1170" s="121"/>
      <c r="W1170" s="121"/>
      <c r="AD1170" s="121"/>
      <c r="AE1170" s="121"/>
    </row>
    <row r="1171" spans="1:31" s="35" customFormat="1" x14ac:dyDescent="0.25">
      <c r="A1171" s="32"/>
      <c r="B1171" s="21"/>
      <c r="C1171" s="21"/>
      <c r="D1171" s="32"/>
      <c r="E1171" s="33"/>
      <c r="F1171" s="33"/>
      <c r="G1171" s="34"/>
      <c r="L1171" s="121"/>
      <c r="M1171" s="121"/>
      <c r="V1171" s="121"/>
      <c r="W1171" s="121"/>
      <c r="AD1171" s="121"/>
      <c r="AE1171" s="121"/>
    </row>
    <row r="1172" spans="1:31" s="35" customFormat="1" x14ac:dyDescent="0.25">
      <c r="A1172" s="32"/>
      <c r="B1172" s="21"/>
      <c r="C1172" s="21"/>
      <c r="D1172" s="32"/>
      <c r="E1172" s="33"/>
      <c r="F1172" s="33"/>
      <c r="G1172" s="34"/>
      <c r="L1172" s="121"/>
      <c r="M1172" s="121"/>
      <c r="V1172" s="121"/>
      <c r="W1172" s="121"/>
      <c r="AD1172" s="121"/>
      <c r="AE1172" s="121"/>
    </row>
    <row r="1173" spans="1:31" s="35" customFormat="1" x14ac:dyDescent="0.25">
      <c r="A1173" s="32"/>
      <c r="B1173" s="21"/>
      <c r="C1173" s="21"/>
      <c r="D1173" s="32"/>
      <c r="E1173" s="33"/>
      <c r="F1173" s="33"/>
      <c r="G1173" s="34"/>
      <c r="L1173" s="121"/>
      <c r="M1173" s="121"/>
      <c r="V1173" s="121"/>
      <c r="W1173" s="121"/>
      <c r="AD1173" s="121"/>
      <c r="AE1173" s="121"/>
    </row>
    <row r="1174" spans="1:31" s="35" customFormat="1" x14ac:dyDescent="0.25">
      <c r="A1174" s="32"/>
      <c r="B1174" s="21"/>
      <c r="C1174" s="21"/>
      <c r="D1174" s="32"/>
      <c r="E1174" s="33"/>
      <c r="F1174" s="33"/>
      <c r="G1174" s="34"/>
      <c r="L1174" s="121"/>
      <c r="M1174" s="121"/>
      <c r="V1174" s="121"/>
      <c r="W1174" s="121"/>
      <c r="AD1174" s="121"/>
      <c r="AE1174" s="121"/>
    </row>
    <row r="1175" spans="1:31" s="35" customFormat="1" x14ac:dyDescent="0.25">
      <c r="A1175" s="32"/>
      <c r="B1175" s="21"/>
      <c r="C1175" s="21"/>
      <c r="D1175" s="32"/>
      <c r="E1175" s="33"/>
      <c r="F1175" s="33"/>
      <c r="G1175" s="34"/>
      <c r="L1175" s="121"/>
      <c r="M1175" s="121"/>
      <c r="V1175" s="121"/>
      <c r="W1175" s="121"/>
      <c r="AD1175" s="121"/>
      <c r="AE1175" s="121"/>
    </row>
    <row r="1176" spans="1:31" s="35" customFormat="1" x14ac:dyDescent="0.25">
      <c r="A1176" s="32"/>
      <c r="B1176" s="21"/>
      <c r="C1176" s="21"/>
      <c r="D1176" s="32"/>
      <c r="E1176" s="33"/>
      <c r="F1176" s="33"/>
      <c r="G1176" s="34"/>
      <c r="L1176" s="121"/>
      <c r="M1176" s="121"/>
      <c r="V1176" s="121"/>
      <c r="W1176" s="121"/>
      <c r="AD1176" s="121"/>
      <c r="AE1176" s="121"/>
    </row>
    <row r="1177" spans="1:31" s="35" customFormat="1" x14ac:dyDescent="0.25">
      <c r="A1177" s="32"/>
      <c r="B1177" s="21"/>
      <c r="C1177" s="21"/>
      <c r="D1177" s="32"/>
      <c r="E1177" s="33"/>
      <c r="F1177" s="33"/>
      <c r="G1177" s="34"/>
      <c r="L1177" s="121"/>
      <c r="M1177" s="121"/>
      <c r="V1177" s="121"/>
      <c r="W1177" s="121"/>
      <c r="AD1177" s="121"/>
      <c r="AE1177" s="121"/>
    </row>
    <row r="1178" spans="1:31" s="35" customFormat="1" x14ac:dyDescent="0.25">
      <c r="A1178" s="32"/>
      <c r="B1178" s="21"/>
      <c r="C1178" s="21"/>
      <c r="D1178" s="32"/>
      <c r="E1178" s="33"/>
      <c r="F1178" s="33"/>
      <c r="G1178" s="34"/>
      <c r="L1178" s="121"/>
      <c r="M1178" s="121"/>
      <c r="V1178" s="121"/>
      <c r="W1178" s="121"/>
      <c r="AD1178" s="121"/>
      <c r="AE1178" s="121"/>
    </row>
    <row r="1179" spans="1:31" s="35" customFormat="1" x14ac:dyDescent="0.25">
      <c r="A1179" s="32"/>
      <c r="B1179" s="21"/>
      <c r="C1179" s="21"/>
      <c r="D1179" s="32"/>
      <c r="E1179" s="33"/>
      <c r="F1179" s="33"/>
      <c r="G1179" s="34"/>
      <c r="L1179" s="121"/>
      <c r="M1179" s="121"/>
      <c r="V1179" s="121"/>
      <c r="W1179" s="121"/>
      <c r="AD1179" s="121"/>
      <c r="AE1179" s="121"/>
    </row>
    <row r="1180" spans="1:31" s="35" customFormat="1" x14ac:dyDescent="0.25">
      <c r="A1180" s="32"/>
      <c r="B1180" s="21"/>
      <c r="C1180" s="21"/>
      <c r="D1180" s="32"/>
      <c r="E1180" s="33"/>
      <c r="F1180" s="33"/>
      <c r="G1180" s="34"/>
      <c r="L1180" s="121"/>
      <c r="M1180" s="121"/>
      <c r="V1180" s="121"/>
      <c r="W1180" s="121"/>
      <c r="AD1180" s="121"/>
      <c r="AE1180" s="121"/>
    </row>
    <row r="1181" spans="1:31" s="35" customFormat="1" x14ac:dyDescent="0.25">
      <c r="A1181" s="32"/>
      <c r="B1181" s="21"/>
      <c r="C1181" s="21"/>
      <c r="D1181" s="32"/>
      <c r="E1181" s="33"/>
      <c r="F1181" s="33"/>
      <c r="G1181" s="34"/>
      <c r="L1181" s="121"/>
      <c r="M1181" s="121"/>
      <c r="V1181" s="121"/>
      <c r="W1181" s="121"/>
      <c r="AD1181" s="121"/>
      <c r="AE1181" s="121"/>
    </row>
    <row r="1182" spans="1:31" s="35" customFormat="1" x14ac:dyDescent="0.25">
      <c r="A1182" s="32"/>
      <c r="B1182" s="21"/>
      <c r="C1182" s="21"/>
      <c r="D1182" s="32"/>
      <c r="E1182" s="33"/>
      <c r="F1182" s="33"/>
      <c r="G1182" s="34"/>
      <c r="L1182" s="121"/>
      <c r="M1182" s="121"/>
      <c r="V1182" s="121"/>
      <c r="W1182" s="121"/>
      <c r="AD1182" s="121"/>
      <c r="AE1182" s="121"/>
    </row>
    <row r="1183" spans="1:31" s="35" customFormat="1" x14ac:dyDescent="0.25">
      <c r="A1183" s="32"/>
      <c r="B1183" s="21"/>
      <c r="C1183" s="21"/>
      <c r="D1183" s="32"/>
      <c r="E1183" s="33"/>
      <c r="F1183" s="33"/>
      <c r="G1183" s="34"/>
      <c r="L1183" s="121"/>
      <c r="M1183" s="121"/>
      <c r="V1183" s="121"/>
      <c r="W1183" s="121"/>
      <c r="AD1183" s="121"/>
      <c r="AE1183" s="121"/>
    </row>
    <row r="1184" spans="1:31" s="35" customFormat="1" x14ac:dyDescent="0.25">
      <c r="A1184" s="32"/>
      <c r="B1184" s="21"/>
      <c r="C1184" s="21"/>
      <c r="D1184" s="32"/>
      <c r="E1184" s="33"/>
      <c r="F1184" s="33"/>
      <c r="G1184" s="34"/>
      <c r="L1184" s="121"/>
      <c r="M1184" s="121"/>
      <c r="V1184" s="121"/>
      <c r="W1184" s="121"/>
      <c r="AD1184" s="121"/>
      <c r="AE1184" s="121"/>
    </row>
    <row r="1185" spans="1:31" s="35" customFormat="1" x14ac:dyDescent="0.25">
      <c r="A1185" s="32"/>
      <c r="B1185" s="21"/>
      <c r="C1185" s="21"/>
      <c r="D1185" s="32"/>
      <c r="E1185" s="33"/>
      <c r="F1185" s="33"/>
      <c r="G1185" s="34"/>
      <c r="L1185" s="121"/>
      <c r="M1185" s="121"/>
      <c r="V1185" s="121"/>
      <c r="W1185" s="121"/>
      <c r="AD1185" s="121"/>
      <c r="AE1185" s="121"/>
    </row>
    <row r="1186" spans="1:31" s="35" customFormat="1" x14ac:dyDescent="0.25">
      <c r="A1186" s="32"/>
      <c r="B1186" s="21"/>
      <c r="C1186" s="21"/>
      <c r="D1186" s="32"/>
      <c r="E1186" s="33"/>
      <c r="F1186" s="33"/>
      <c r="G1186" s="34"/>
      <c r="L1186" s="121"/>
      <c r="M1186" s="121"/>
      <c r="V1186" s="121"/>
      <c r="W1186" s="121"/>
      <c r="AD1186" s="121"/>
      <c r="AE1186" s="121"/>
    </row>
    <row r="1187" spans="1:31" s="35" customFormat="1" x14ac:dyDescent="0.25">
      <c r="A1187" s="32"/>
      <c r="B1187" s="21"/>
      <c r="C1187" s="21"/>
      <c r="D1187" s="32"/>
      <c r="E1187" s="33"/>
      <c r="F1187" s="33"/>
      <c r="G1187" s="34"/>
      <c r="L1187" s="121"/>
      <c r="M1187" s="121"/>
      <c r="V1187" s="121"/>
      <c r="W1187" s="121"/>
      <c r="AD1187" s="121"/>
      <c r="AE1187" s="121"/>
    </row>
    <row r="1188" spans="1:31" s="35" customFormat="1" x14ac:dyDescent="0.25">
      <c r="A1188" s="32"/>
      <c r="B1188" s="21"/>
      <c r="C1188" s="21"/>
      <c r="D1188" s="32"/>
      <c r="E1188" s="33"/>
      <c r="F1188" s="33"/>
      <c r="G1188" s="34"/>
      <c r="L1188" s="121"/>
      <c r="M1188" s="121"/>
      <c r="V1188" s="121"/>
      <c r="W1188" s="121"/>
      <c r="AD1188" s="121"/>
      <c r="AE1188" s="121"/>
    </row>
    <row r="1189" spans="1:31" s="35" customFormat="1" x14ac:dyDescent="0.25">
      <c r="A1189" s="32"/>
      <c r="B1189" s="21"/>
      <c r="C1189" s="21"/>
      <c r="D1189" s="32"/>
      <c r="E1189" s="33"/>
      <c r="F1189" s="33"/>
      <c r="G1189" s="34"/>
      <c r="L1189" s="121"/>
      <c r="M1189" s="121"/>
      <c r="V1189" s="121"/>
      <c r="W1189" s="121"/>
      <c r="AD1189" s="121"/>
      <c r="AE1189" s="121"/>
    </row>
    <row r="1190" spans="1:31" s="35" customFormat="1" x14ac:dyDescent="0.25">
      <c r="A1190" s="32"/>
      <c r="B1190" s="21"/>
      <c r="C1190" s="21"/>
      <c r="D1190" s="32"/>
      <c r="E1190" s="33"/>
      <c r="F1190" s="33"/>
      <c r="G1190" s="34"/>
      <c r="L1190" s="121"/>
      <c r="M1190" s="121"/>
      <c r="V1190" s="121"/>
      <c r="W1190" s="121"/>
      <c r="AD1190" s="121"/>
      <c r="AE1190" s="121"/>
    </row>
    <row r="1191" spans="1:31" s="35" customFormat="1" x14ac:dyDescent="0.25">
      <c r="A1191" s="32"/>
      <c r="B1191" s="21"/>
      <c r="C1191" s="21"/>
      <c r="D1191" s="32"/>
      <c r="E1191" s="33"/>
      <c r="F1191" s="33"/>
      <c r="G1191" s="34"/>
      <c r="L1191" s="121"/>
      <c r="M1191" s="121"/>
      <c r="V1191" s="121"/>
      <c r="W1191" s="121"/>
      <c r="AD1191" s="121"/>
      <c r="AE1191" s="121"/>
    </row>
    <row r="1192" spans="1:31" s="35" customFormat="1" x14ac:dyDescent="0.25">
      <c r="A1192" s="32"/>
      <c r="B1192" s="21"/>
      <c r="C1192" s="21"/>
      <c r="D1192" s="32"/>
      <c r="E1192" s="33"/>
      <c r="F1192" s="33"/>
      <c r="G1192" s="34"/>
      <c r="L1192" s="121"/>
      <c r="M1192" s="121"/>
      <c r="V1192" s="121"/>
      <c r="W1192" s="121"/>
      <c r="AD1192" s="121"/>
      <c r="AE1192" s="121"/>
    </row>
    <row r="1193" spans="1:31" s="35" customFormat="1" x14ac:dyDescent="0.25">
      <c r="A1193" s="32"/>
      <c r="B1193" s="21"/>
      <c r="C1193" s="21"/>
      <c r="D1193" s="32"/>
      <c r="E1193" s="33"/>
      <c r="F1193" s="33"/>
      <c r="G1193" s="34"/>
      <c r="L1193" s="121"/>
      <c r="M1193" s="121"/>
      <c r="V1193" s="121"/>
      <c r="W1193" s="121"/>
      <c r="AD1193" s="121"/>
      <c r="AE1193" s="121"/>
    </row>
    <row r="1194" spans="1:31" s="35" customFormat="1" x14ac:dyDescent="0.25">
      <c r="A1194" s="32"/>
      <c r="B1194" s="21"/>
      <c r="C1194" s="21"/>
      <c r="D1194" s="32"/>
      <c r="E1194" s="33"/>
      <c r="F1194" s="33"/>
      <c r="G1194" s="34"/>
      <c r="L1194" s="121"/>
      <c r="M1194" s="121"/>
      <c r="V1194" s="121"/>
      <c r="W1194" s="121"/>
      <c r="AD1194" s="121"/>
      <c r="AE1194" s="121"/>
    </row>
    <row r="1195" spans="1:31" s="35" customFormat="1" x14ac:dyDescent="0.25">
      <c r="A1195" s="32"/>
      <c r="B1195" s="21"/>
      <c r="C1195" s="21"/>
      <c r="D1195" s="32"/>
      <c r="E1195" s="33"/>
      <c r="F1195" s="33"/>
      <c r="G1195" s="34"/>
      <c r="L1195" s="121"/>
      <c r="M1195" s="121"/>
      <c r="V1195" s="121"/>
      <c r="W1195" s="121"/>
      <c r="AD1195" s="121"/>
      <c r="AE1195" s="121"/>
    </row>
    <row r="1196" spans="1:31" s="35" customFormat="1" x14ac:dyDescent="0.25">
      <c r="A1196" s="32"/>
      <c r="B1196" s="21"/>
      <c r="C1196" s="21"/>
      <c r="D1196" s="32"/>
      <c r="E1196" s="33"/>
      <c r="F1196" s="33"/>
      <c r="G1196" s="34"/>
      <c r="L1196" s="121"/>
      <c r="M1196" s="121"/>
      <c r="V1196" s="121"/>
      <c r="W1196" s="121"/>
      <c r="AD1196" s="121"/>
      <c r="AE1196" s="121"/>
    </row>
    <row r="1197" spans="1:31" s="35" customFormat="1" x14ac:dyDescent="0.25">
      <c r="A1197" s="32"/>
      <c r="B1197" s="21"/>
      <c r="C1197" s="21"/>
      <c r="D1197" s="32"/>
      <c r="E1197" s="33"/>
      <c r="F1197" s="33"/>
      <c r="G1197" s="34"/>
      <c r="L1197" s="121"/>
      <c r="M1197" s="121"/>
      <c r="V1197" s="121"/>
      <c r="W1197" s="121"/>
      <c r="AD1197" s="121"/>
      <c r="AE1197" s="121"/>
    </row>
    <row r="1198" spans="1:31" s="35" customFormat="1" x14ac:dyDescent="0.25">
      <c r="A1198" s="32"/>
      <c r="B1198" s="21"/>
      <c r="C1198" s="21"/>
      <c r="D1198" s="32"/>
      <c r="E1198" s="33"/>
      <c r="F1198" s="33"/>
      <c r="G1198" s="34"/>
      <c r="L1198" s="121"/>
      <c r="M1198" s="121"/>
      <c r="V1198" s="121"/>
      <c r="W1198" s="121"/>
      <c r="AD1198" s="121"/>
      <c r="AE1198" s="121"/>
    </row>
    <row r="1199" spans="1:31" s="35" customFormat="1" x14ac:dyDescent="0.25">
      <c r="A1199" s="32"/>
      <c r="B1199" s="21"/>
      <c r="C1199" s="21"/>
      <c r="D1199" s="32"/>
      <c r="E1199" s="33"/>
      <c r="F1199" s="33"/>
      <c r="G1199" s="34"/>
      <c r="L1199" s="121"/>
      <c r="M1199" s="121"/>
      <c r="V1199" s="121"/>
      <c r="W1199" s="121"/>
      <c r="AD1199" s="121"/>
      <c r="AE1199" s="121"/>
    </row>
    <row r="1200" spans="1:31" s="35" customFormat="1" x14ac:dyDescent="0.25">
      <c r="A1200" s="32"/>
      <c r="B1200" s="21"/>
      <c r="C1200" s="21"/>
      <c r="D1200" s="32"/>
      <c r="E1200" s="33"/>
      <c r="F1200" s="33"/>
      <c r="G1200" s="34"/>
      <c r="L1200" s="121"/>
      <c r="M1200" s="121"/>
      <c r="V1200" s="121"/>
      <c r="W1200" s="121"/>
      <c r="AD1200" s="121"/>
      <c r="AE1200" s="121"/>
    </row>
    <row r="1201" spans="1:31" s="35" customFormat="1" x14ac:dyDescent="0.25">
      <c r="A1201" s="32"/>
      <c r="B1201" s="21"/>
      <c r="C1201" s="21"/>
      <c r="D1201" s="32"/>
      <c r="E1201" s="33"/>
      <c r="F1201" s="33"/>
      <c r="G1201" s="34"/>
      <c r="L1201" s="121"/>
      <c r="M1201" s="121"/>
      <c r="V1201" s="121"/>
      <c r="W1201" s="121"/>
      <c r="AD1201" s="121"/>
      <c r="AE1201" s="121"/>
    </row>
    <row r="1202" spans="1:31" s="35" customFormat="1" x14ac:dyDescent="0.25">
      <c r="A1202" s="32"/>
      <c r="B1202" s="21"/>
      <c r="C1202" s="21"/>
      <c r="D1202" s="32"/>
      <c r="E1202" s="33"/>
      <c r="F1202" s="33"/>
      <c r="G1202" s="34"/>
      <c r="L1202" s="121"/>
      <c r="M1202" s="121"/>
      <c r="V1202" s="121"/>
      <c r="W1202" s="121"/>
      <c r="AD1202" s="121"/>
      <c r="AE1202" s="121"/>
    </row>
    <row r="1203" spans="1:31" s="35" customFormat="1" x14ac:dyDescent="0.25">
      <c r="A1203" s="32"/>
      <c r="B1203" s="21"/>
      <c r="C1203" s="21"/>
      <c r="D1203" s="32"/>
      <c r="E1203" s="33"/>
      <c r="F1203" s="33"/>
      <c r="G1203" s="34"/>
      <c r="L1203" s="121"/>
      <c r="M1203" s="121"/>
      <c r="V1203" s="121"/>
      <c r="W1203" s="121"/>
      <c r="AD1203" s="121"/>
      <c r="AE1203" s="121"/>
    </row>
    <row r="1204" spans="1:31" s="35" customFormat="1" x14ac:dyDescent="0.25">
      <c r="A1204" s="32"/>
      <c r="B1204" s="21"/>
      <c r="C1204" s="21"/>
      <c r="D1204" s="32"/>
      <c r="E1204" s="33"/>
      <c r="F1204" s="33"/>
      <c r="G1204" s="34"/>
      <c r="L1204" s="121"/>
      <c r="M1204" s="121"/>
      <c r="V1204" s="121"/>
      <c r="W1204" s="121"/>
      <c r="AD1204" s="121"/>
      <c r="AE1204" s="121"/>
    </row>
    <row r="1205" spans="1:31" s="35" customFormat="1" x14ac:dyDescent="0.25">
      <c r="A1205" s="32"/>
      <c r="B1205" s="21"/>
      <c r="C1205" s="21"/>
      <c r="D1205" s="32"/>
      <c r="E1205" s="33"/>
      <c r="F1205" s="33"/>
      <c r="G1205" s="34"/>
      <c r="L1205" s="121"/>
      <c r="M1205" s="121"/>
      <c r="V1205" s="121"/>
      <c r="W1205" s="121"/>
      <c r="AD1205" s="121"/>
      <c r="AE1205" s="121"/>
    </row>
    <row r="1206" spans="1:31" s="35" customFormat="1" x14ac:dyDescent="0.25">
      <c r="A1206" s="32"/>
      <c r="B1206" s="21"/>
      <c r="C1206" s="21"/>
      <c r="D1206" s="32"/>
      <c r="E1206" s="33"/>
      <c r="F1206" s="33"/>
      <c r="G1206" s="34"/>
      <c r="L1206" s="121"/>
      <c r="M1206" s="121"/>
      <c r="V1206" s="121"/>
      <c r="W1206" s="121"/>
      <c r="AD1206" s="121"/>
      <c r="AE1206" s="121"/>
    </row>
    <row r="1207" spans="1:31" s="35" customFormat="1" x14ac:dyDescent="0.25">
      <c r="A1207" s="32"/>
      <c r="B1207" s="21"/>
      <c r="C1207" s="21"/>
      <c r="D1207" s="32"/>
      <c r="E1207" s="33"/>
      <c r="F1207" s="33"/>
      <c r="G1207" s="34"/>
      <c r="L1207" s="121"/>
      <c r="M1207" s="121"/>
      <c r="V1207" s="121"/>
      <c r="W1207" s="121"/>
      <c r="AD1207" s="121"/>
      <c r="AE1207" s="121"/>
    </row>
    <row r="1208" spans="1:31" s="35" customFormat="1" x14ac:dyDescent="0.25">
      <c r="A1208" s="32"/>
      <c r="B1208" s="21"/>
      <c r="C1208" s="21"/>
      <c r="D1208" s="32"/>
      <c r="E1208" s="33"/>
      <c r="F1208" s="33"/>
      <c r="G1208" s="34"/>
      <c r="L1208" s="121"/>
      <c r="M1208" s="121"/>
      <c r="V1208" s="121"/>
      <c r="W1208" s="121"/>
      <c r="AD1208" s="121"/>
      <c r="AE1208" s="121"/>
    </row>
    <row r="1209" spans="1:31" s="35" customFormat="1" x14ac:dyDescent="0.25">
      <c r="A1209" s="32"/>
      <c r="B1209" s="21"/>
      <c r="C1209" s="21"/>
      <c r="D1209" s="32"/>
      <c r="E1209" s="33"/>
      <c r="F1209" s="33"/>
      <c r="G1209" s="34"/>
      <c r="L1209" s="121"/>
      <c r="M1209" s="121"/>
      <c r="V1209" s="121"/>
      <c r="W1209" s="121"/>
      <c r="AD1209" s="121"/>
      <c r="AE1209" s="121"/>
    </row>
    <row r="1210" spans="1:31" s="35" customFormat="1" x14ac:dyDescent="0.25">
      <c r="A1210" s="32"/>
      <c r="B1210" s="21"/>
      <c r="C1210" s="21"/>
      <c r="D1210" s="32"/>
      <c r="E1210" s="33"/>
      <c r="F1210" s="33"/>
      <c r="G1210" s="34"/>
      <c r="L1210" s="121"/>
      <c r="M1210" s="121"/>
      <c r="V1210" s="121"/>
      <c r="W1210" s="121"/>
      <c r="AD1210" s="121"/>
      <c r="AE1210" s="121"/>
    </row>
    <row r="1211" spans="1:31" s="35" customFormat="1" x14ac:dyDescent="0.25">
      <c r="A1211" s="32"/>
      <c r="B1211" s="21"/>
      <c r="C1211" s="21"/>
      <c r="D1211" s="32"/>
      <c r="E1211" s="33"/>
      <c r="F1211" s="33"/>
      <c r="G1211" s="34"/>
      <c r="L1211" s="121"/>
      <c r="M1211" s="121"/>
      <c r="V1211" s="121"/>
      <c r="W1211" s="121"/>
      <c r="AD1211" s="121"/>
      <c r="AE1211" s="121"/>
    </row>
    <row r="1212" spans="1:31" s="35" customFormat="1" x14ac:dyDescent="0.25">
      <c r="A1212" s="32"/>
      <c r="B1212" s="21"/>
      <c r="C1212" s="21"/>
      <c r="D1212" s="32"/>
      <c r="E1212" s="33"/>
      <c r="F1212" s="33"/>
      <c r="G1212" s="34"/>
      <c r="L1212" s="121"/>
      <c r="M1212" s="121"/>
      <c r="V1212" s="121"/>
      <c r="W1212" s="121"/>
      <c r="AD1212" s="121"/>
      <c r="AE1212" s="121"/>
    </row>
    <row r="1213" spans="1:31" s="35" customFormat="1" x14ac:dyDescent="0.25">
      <c r="A1213" s="32"/>
      <c r="B1213" s="21"/>
      <c r="C1213" s="21"/>
      <c r="D1213" s="32"/>
      <c r="E1213" s="33"/>
      <c r="F1213" s="33"/>
      <c r="G1213" s="34"/>
      <c r="L1213" s="121"/>
      <c r="M1213" s="121"/>
      <c r="V1213" s="121"/>
      <c r="W1213" s="121"/>
      <c r="AD1213" s="121"/>
      <c r="AE1213" s="121"/>
    </row>
    <row r="1214" spans="1:31" s="35" customFormat="1" x14ac:dyDescent="0.25">
      <c r="A1214" s="32"/>
      <c r="B1214" s="21"/>
      <c r="C1214" s="21"/>
      <c r="D1214" s="32"/>
      <c r="E1214" s="33"/>
      <c r="F1214" s="33"/>
      <c r="G1214" s="34"/>
      <c r="L1214" s="121"/>
      <c r="M1214" s="121"/>
      <c r="V1214" s="121"/>
      <c r="W1214" s="121"/>
      <c r="AD1214" s="121"/>
      <c r="AE1214" s="121"/>
    </row>
    <row r="1215" spans="1:31" s="35" customFormat="1" x14ac:dyDescent="0.25">
      <c r="A1215" s="32"/>
      <c r="B1215" s="21"/>
      <c r="C1215" s="21"/>
      <c r="D1215" s="32"/>
      <c r="E1215" s="33"/>
      <c r="F1215" s="33"/>
      <c r="G1215" s="34"/>
      <c r="L1215" s="121"/>
      <c r="M1215" s="121"/>
      <c r="V1215" s="121"/>
      <c r="W1215" s="121"/>
      <c r="AD1215" s="121"/>
      <c r="AE1215" s="121"/>
    </row>
    <row r="1216" spans="1:31" s="35" customFormat="1" x14ac:dyDescent="0.25">
      <c r="A1216" s="32"/>
      <c r="B1216" s="21"/>
      <c r="C1216" s="21"/>
      <c r="D1216" s="32"/>
      <c r="E1216" s="33"/>
      <c r="F1216" s="33"/>
      <c r="G1216" s="34"/>
      <c r="L1216" s="121"/>
      <c r="M1216" s="121"/>
      <c r="V1216" s="121"/>
      <c r="W1216" s="121"/>
      <c r="AD1216" s="121"/>
      <c r="AE1216" s="121"/>
    </row>
    <row r="1217" spans="1:31" s="35" customFormat="1" x14ac:dyDescent="0.25">
      <c r="A1217" s="32"/>
      <c r="B1217" s="21"/>
      <c r="C1217" s="21"/>
      <c r="D1217" s="32"/>
      <c r="E1217" s="33"/>
      <c r="F1217" s="33"/>
      <c r="G1217" s="34"/>
      <c r="L1217" s="121"/>
      <c r="M1217" s="121"/>
      <c r="V1217" s="121"/>
      <c r="W1217" s="121"/>
      <c r="AD1217" s="121"/>
      <c r="AE1217" s="121"/>
    </row>
    <row r="1218" spans="1:31" s="35" customFormat="1" x14ac:dyDescent="0.25">
      <c r="A1218" s="32"/>
      <c r="B1218" s="21"/>
      <c r="C1218" s="21"/>
      <c r="D1218" s="32"/>
      <c r="E1218" s="33"/>
      <c r="F1218" s="33"/>
      <c r="G1218" s="34"/>
      <c r="L1218" s="121"/>
      <c r="M1218" s="121"/>
      <c r="V1218" s="121"/>
      <c r="W1218" s="121"/>
      <c r="AD1218" s="121"/>
      <c r="AE1218" s="121"/>
    </row>
    <row r="1219" spans="1:31" s="35" customFormat="1" x14ac:dyDescent="0.25">
      <c r="A1219" s="32"/>
      <c r="B1219" s="21"/>
      <c r="C1219" s="21"/>
      <c r="D1219" s="32"/>
      <c r="E1219" s="33"/>
      <c r="F1219" s="33"/>
      <c r="G1219" s="34"/>
      <c r="L1219" s="121"/>
      <c r="M1219" s="121"/>
      <c r="V1219" s="121"/>
      <c r="W1219" s="121"/>
      <c r="AD1219" s="121"/>
      <c r="AE1219" s="121"/>
    </row>
    <row r="1220" spans="1:31" s="35" customFormat="1" x14ac:dyDescent="0.25">
      <c r="A1220" s="32"/>
      <c r="B1220" s="21"/>
      <c r="C1220" s="21"/>
      <c r="D1220" s="32"/>
      <c r="E1220" s="33"/>
      <c r="F1220" s="33"/>
      <c r="G1220" s="34"/>
      <c r="L1220" s="121"/>
      <c r="M1220" s="121"/>
      <c r="V1220" s="121"/>
      <c r="W1220" s="121"/>
      <c r="AD1220" s="121"/>
      <c r="AE1220" s="121"/>
    </row>
    <row r="1221" spans="1:31" s="35" customFormat="1" x14ac:dyDescent="0.25">
      <c r="A1221" s="32"/>
      <c r="B1221" s="21"/>
      <c r="C1221" s="21"/>
      <c r="D1221" s="32"/>
      <c r="E1221" s="33"/>
      <c r="F1221" s="33"/>
      <c r="G1221" s="34"/>
      <c r="L1221" s="121"/>
      <c r="M1221" s="121"/>
      <c r="V1221" s="121"/>
      <c r="W1221" s="121"/>
      <c r="AD1221" s="121"/>
      <c r="AE1221" s="121"/>
    </row>
    <row r="1222" spans="1:31" s="35" customFormat="1" x14ac:dyDescent="0.25">
      <c r="A1222" s="32"/>
      <c r="B1222" s="21"/>
      <c r="C1222" s="21"/>
      <c r="D1222" s="32"/>
      <c r="E1222" s="33"/>
      <c r="F1222" s="33"/>
      <c r="G1222" s="34"/>
      <c r="L1222" s="121"/>
      <c r="M1222" s="121"/>
      <c r="V1222" s="121"/>
      <c r="W1222" s="121"/>
      <c r="AD1222" s="121"/>
      <c r="AE1222" s="121"/>
    </row>
    <row r="1223" spans="1:31" s="35" customFormat="1" x14ac:dyDescent="0.25">
      <c r="A1223" s="32"/>
      <c r="B1223" s="21"/>
      <c r="C1223" s="21"/>
      <c r="D1223" s="32"/>
      <c r="E1223" s="33"/>
      <c r="F1223" s="33"/>
      <c r="G1223" s="34"/>
      <c r="L1223" s="121"/>
      <c r="M1223" s="121"/>
      <c r="V1223" s="121"/>
      <c r="W1223" s="121"/>
      <c r="AD1223" s="121"/>
      <c r="AE1223" s="121"/>
    </row>
    <row r="1224" spans="1:31" s="35" customFormat="1" x14ac:dyDescent="0.25">
      <c r="A1224" s="32"/>
      <c r="B1224" s="21"/>
      <c r="C1224" s="21"/>
      <c r="D1224" s="32"/>
      <c r="E1224" s="33"/>
      <c r="F1224" s="33"/>
      <c r="G1224" s="34"/>
      <c r="L1224" s="121"/>
      <c r="M1224" s="121"/>
      <c r="V1224" s="121"/>
      <c r="W1224" s="121"/>
      <c r="AD1224" s="121"/>
      <c r="AE1224" s="121"/>
    </row>
    <row r="1225" spans="1:31" s="35" customFormat="1" x14ac:dyDescent="0.25">
      <c r="A1225" s="32"/>
      <c r="B1225" s="21"/>
      <c r="C1225" s="21"/>
      <c r="D1225" s="32"/>
      <c r="E1225" s="33"/>
      <c r="F1225" s="33"/>
      <c r="G1225" s="34"/>
      <c r="L1225" s="121"/>
      <c r="M1225" s="121"/>
      <c r="V1225" s="121"/>
      <c r="W1225" s="121"/>
      <c r="AD1225" s="121"/>
      <c r="AE1225" s="121"/>
    </row>
    <row r="1226" spans="1:31" s="35" customFormat="1" x14ac:dyDescent="0.25">
      <c r="A1226" s="32"/>
      <c r="B1226" s="21"/>
      <c r="C1226" s="21"/>
      <c r="D1226" s="32"/>
      <c r="E1226" s="33"/>
      <c r="F1226" s="33"/>
      <c r="G1226" s="34"/>
      <c r="L1226" s="121"/>
      <c r="M1226" s="121"/>
      <c r="V1226" s="121"/>
      <c r="W1226" s="121"/>
      <c r="AD1226" s="121"/>
      <c r="AE1226" s="121"/>
    </row>
    <row r="1227" spans="1:31" s="35" customFormat="1" x14ac:dyDescent="0.25">
      <c r="A1227" s="32"/>
      <c r="B1227" s="21"/>
      <c r="C1227" s="21"/>
      <c r="D1227" s="32"/>
      <c r="E1227" s="33"/>
      <c r="F1227" s="33"/>
      <c r="G1227" s="34"/>
      <c r="L1227" s="121"/>
      <c r="M1227" s="121"/>
      <c r="V1227" s="121"/>
      <c r="W1227" s="121"/>
      <c r="AD1227" s="121"/>
      <c r="AE1227" s="121"/>
    </row>
    <row r="1228" spans="1:31" s="35" customFormat="1" x14ac:dyDescent="0.25">
      <c r="A1228" s="32"/>
      <c r="B1228" s="21"/>
      <c r="C1228" s="21"/>
      <c r="D1228" s="32"/>
      <c r="E1228" s="33"/>
      <c r="F1228" s="33"/>
      <c r="G1228" s="34"/>
      <c r="L1228" s="121"/>
      <c r="M1228" s="121"/>
      <c r="V1228" s="121"/>
      <c r="W1228" s="121"/>
      <c r="AD1228" s="121"/>
      <c r="AE1228" s="121"/>
    </row>
    <row r="1229" spans="1:31" s="35" customFormat="1" x14ac:dyDescent="0.25">
      <c r="A1229" s="32"/>
      <c r="B1229" s="21"/>
      <c r="C1229" s="21"/>
      <c r="D1229" s="32"/>
      <c r="E1229" s="33"/>
      <c r="F1229" s="33"/>
      <c r="G1229" s="34"/>
      <c r="L1229" s="121"/>
      <c r="M1229" s="121"/>
      <c r="V1229" s="121"/>
      <c r="W1229" s="121"/>
      <c r="AD1229" s="121"/>
      <c r="AE1229" s="121"/>
    </row>
    <row r="1230" spans="1:31" s="35" customFormat="1" x14ac:dyDescent="0.25">
      <c r="A1230" s="32"/>
      <c r="B1230" s="21"/>
      <c r="C1230" s="21"/>
      <c r="D1230" s="32"/>
      <c r="E1230" s="33"/>
      <c r="F1230" s="33"/>
      <c r="G1230" s="34"/>
      <c r="L1230" s="121"/>
      <c r="M1230" s="121"/>
      <c r="V1230" s="121"/>
      <c r="W1230" s="121"/>
      <c r="AD1230" s="121"/>
      <c r="AE1230" s="121"/>
    </row>
    <row r="1231" spans="1:31" s="35" customFormat="1" x14ac:dyDescent="0.25">
      <c r="A1231" s="32"/>
      <c r="B1231" s="21"/>
      <c r="C1231" s="21"/>
      <c r="D1231" s="32"/>
      <c r="E1231" s="33"/>
      <c r="F1231" s="33"/>
      <c r="G1231" s="34"/>
      <c r="L1231" s="121"/>
      <c r="M1231" s="121"/>
      <c r="V1231" s="121"/>
      <c r="W1231" s="121"/>
      <c r="AD1231" s="121"/>
      <c r="AE1231" s="121"/>
    </row>
    <row r="1232" spans="1:31" s="35" customFormat="1" x14ac:dyDescent="0.25">
      <c r="A1232" s="32"/>
      <c r="B1232" s="21"/>
      <c r="C1232" s="21"/>
      <c r="D1232" s="32"/>
      <c r="E1232" s="33"/>
      <c r="F1232" s="33"/>
      <c r="G1232" s="34"/>
      <c r="L1232" s="121"/>
      <c r="M1232" s="121"/>
      <c r="V1232" s="121"/>
      <c r="W1232" s="121"/>
      <c r="AD1232" s="121"/>
      <c r="AE1232" s="121"/>
    </row>
    <row r="1233" spans="1:31" s="35" customFormat="1" x14ac:dyDescent="0.25">
      <c r="A1233" s="32"/>
      <c r="B1233" s="21"/>
      <c r="C1233" s="21"/>
      <c r="D1233" s="32"/>
      <c r="E1233" s="33"/>
      <c r="F1233" s="33"/>
      <c r="G1233" s="34"/>
      <c r="L1233" s="121"/>
      <c r="M1233" s="121"/>
      <c r="V1233" s="121"/>
      <c r="W1233" s="121"/>
      <c r="AD1233" s="121"/>
      <c r="AE1233" s="121"/>
    </row>
    <row r="1234" spans="1:31" s="35" customFormat="1" x14ac:dyDescent="0.25">
      <c r="A1234" s="32"/>
      <c r="B1234" s="21"/>
      <c r="C1234" s="21"/>
      <c r="D1234" s="32"/>
      <c r="E1234" s="33"/>
      <c r="F1234" s="33"/>
      <c r="G1234" s="34"/>
      <c r="L1234" s="121"/>
      <c r="M1234" s="121"/>
      <c r="V1234" s="121"/>
      <c r="W1234" s="121"/>
      <c r="AD1234" s="121"/>
      <c r="AE1234" s="121"/>
    </row>
    <row r="1235" spans="1:31" s="35" customFormat="1" x14ac:dyDescent="0.25">
      <c r="A1235" s="32"/>
      <c r="B1235" s="21"/>
      <c r="C1235" s="21"/>
      <c r="D1235" s="32"/>
      <c r="E1235" s="33"/>
      <c r="F1235" s="33"/>
      <c r="G1235" s="34"/>
      <c r="L1235" s="121"/>
      <c r="M1235" s="121"/>
      <c r="V1235" s="121"/>
      <c r="W1235" s="121"/>
      <c r="AD1235" s="121"/>
      <c r="AE1235" s="121"/>
    </row>
    <row r="1236" spans="1:31" s="35" customFormat="1" x14ac:dyDescent="0.25">
      <c r="A1236" s="32"/>
      <c r="B1236" s="21"/>
      <c r="C1236" s="21"/>
      <c r="D1236" s="32"/>
      <c r="E1236" s="33"/>
      <c r="F1236" s="33"/>
      <c r="G1236" s="34"/>
      <c r="L1236" s="121"/>
      <c r="M1236" s="121"/>
      <c r="V1236" s="121"/>
      <c r="W1236" s="121"/>
      <c r="AD1236" s="121"/>
      <c r="AE1236" s="121"/>
    </row>
    <row r="1237" spans="1:31" s="35" customFormat="1" x14ac:dyDescent="0.25">
      <c r="A1237" s="32"/>
      <c r="B1237" s="21"/>
      <c r="C1237" s="21"/>
      <c r="D1237" s="32"/>
      <c r="E1237" s="33"/>
      <c r="F1237" s="33"/>
      <c r="G1237" s="34"/>
      <c r="L1237" s="121"/>
      <c r="M1237" s="121"/>
      <c r="V1237" s="121"/>
      <c r="W1237" s="121"/>
      <c r="AD1237" s="121"/>
      <c r="AE1237" s="121"/>
    </row>
    <row r="1238" spans="1:31" s="35" customFormat="1" x14ac:dyDescent="0.25">
      <c r="A1238" s="32"/>
      <c r="B1238" s="21"/>
      <c r="C1238" s="21"/>
      <c r="D1238" s="32"/>
      <c r="E1238" s="33"/>
      <c r="F1238" s="33"/>
      <c r="G1238" s="34"/>
      <c r="L1238" s="121"/>
      <c r="M1238" s="121"/>
      <c r="V1238" s="121"/>
      <c r="W1238" s="121"/>
      <c r="AD1238" s="121"/>
      <c r="AE1238" s="121"/>
    </row>
    <row r="1239" spans="1:31" s="35" customFormat="1" x14ac:dyDescent="0.25">
      <c r="A1239" s="32"/>
      <c r="B1239" s="21"/>
      <c r="C1239" s="21"/>
      <c r="D1239" s="32"/>
      <c r="E1239" s="33"/>
      <c r="F1239" s="33"/>
      <c r="G1239" s="34"/>
      <c r="L1239" s="121"/>
      <c r="M1239" s="121"/>
      <c r="V1239" s="121"/>
      <c r="W1239" s="121"/>
      <c r="AD1239" s="121"/>
      <c r="AE1239" s="121"/>
    </row>
    <row r="1240" spans="1:31" s="35" customFormat="1" x14ac:dyDescent="0.25">
      <c r="A1240" s="32"/>
      <c r="B1240" s="21"/>
      <c r="C1240" s="21"/>
      <c r="D1240" s="32"/>
      <c r="E1240" s="33"/>
      <c r="F1240" s="33"/>
      <c r="G1240" s="34"/>
      <c r="L1240" s="121"/>
      <c r="M1240" s="121"/>
      <c r="V1240" s="121"/>
      <c r="W1240" s="121"/>
      <c r="AD1240" s="121"/>
      <c r="AE1240" s="121"/>
    </row>
    <row r="1241" spans="1:31" s="35" customFormat="1" x14ac:dyDescent="0.25">
      <c r="A1241" s="32"/>
      <c r="B1241" s="21"/>
      <c r="C1241" s="21"/>
      <c r="D1241" s="32"/>
      <c r="E1241" s="33"/>
      <c r="F1241" s="33"/>
      <c r="G1241" s="34"/>
      <c r="L1241" s="121"/>
      <c r="M1241" s="121"/>
      <c r="V1241" s="121"/>
      <c r="W1241" s="121"/>
      <c r="AD1241" s="121"/>
      <c r="AE1241" s="121"/>
    </row>
    <row r="1242" spans="1:31" s="35" customFormat="1" x14ac:dyDescent="0.25">
      <c r="A1242" s="32"/>
      <c r="B1242" s="21"/>
      <c r="C1242" s="21"/>
      <c r="D1242" s="32"/>
      <c r="E1242" s="33"/>
      <c r="F1242" s="33"/>
      <c r="G1242" s="34"/>
      <c r="L1242" s="121"/>
      <c r="M1242" s="121"/>
      <c r="V1242" s="121"/>
      <c r="W1242" s="121"/>
      <c r="AD1242" s="121"/>
      <c r="AE1242" s="121"/>
    </row>
    <row r="1243" spans="1:31" s="35" customFormat="1" x14ac:dyDescent="0.25">
      <c r="A1243" s="32"/>
      <c r="B1243" s="21"/>
      <c r="C1243" s="21"/>
      <c r="D1243" s="32"/>
      <c r="E1243" s="33"/>
      <c r="F1243" s="33"/>
      <c r="G1243" s="34"/>
      <c r="L1243" s="121"/>
      <c r="M1243" s="121"/>
      <c r="V1243" s="121"/>
      <c r="W1243" s="121"/>
      <c r="AD1243" s="121"/>
      <c r="AE1243" s="121"/>
    </row>
    <row r="1244" spans="1:31" s="35" customFormat="1" x14ac:dyDescent="0.25">
      <c r="A1244" s="32"/>
      <c r="B1244" s="21"/>
      <c r="C1244" s="21"/>
      <c r="D1244" s="32"/>
      <c r="E1244" s="33"/>
      <c r="F1244" s="33"/>
      <c r="G1244" s="34"/>
      <c r="L1244" s="121"/>
      <c r="M1244" s="121"/>
      <c r="V1244" s="121"/>
      <c r="W1244" s="121"/>
      <c r="AD1244" s="121"/>
      <c r="AE1244" s="121"/>
    </row>
    <row r="1245" spans="1:31" s="35" customFormat="1" x14ac:dyDescent="0.25">
      <c r="A1245" s="32"/>
      <c r="B1245" s="21"/>
      <c r="C1245" s="21"/>
      <c r="D1245" s="32"/>
      <c r="E1245" s="33"/>
      <c r="F1245" s="33"/>
      <c r="G1245" s="34"/>
      <c r="L1245" s="121"/>
      <c r="M1245" s="121"/>
      <c r="V1245" s="121"/>
      <c r="W1245" s="121"/>
      <c r="AD1245" s="121"/>
      <c r="AE1245" s="121"/>
    </row>
    <row r="1246" spans="1:31" s="35" customFormat="1" x14ac:dyDescent="0.25">
      <c r="A1246" s="32"/>
      <c r="B1246" s="21"/>
      <c r="C1246" s="21"/>
      <c r="D1246" s="32"/>
      <c r="E1246" s="33"/>
      <c r="F1246" s="33"/>
      <c r="G1246" s="34"/>
      <c r="L1246" s="121"/>
      <c r="M1246" s="121"/>
      <c r="V1246" s="121"/>
      <c r="W1246" s="121"/>
      <c r="AD1246" s="121"/>
      <c r="AE1246" s="121"/>
    </row>
    <row r="1247" spans="1:31" s="35" customFormat="1" x14ac:dyDescent="0.25">
      <c r="A1247" s="32"/>
      <c r="B1247" s="21"/>
      <c r="C1247" s="21"/>
      <c r="D1247" s="32"/>
      <c r="E1247" s="33"/>
      <c r="F1247" s="33"/>
      <c r="G1247" s="34"/>
      <c r="L1247" s="121"/>
      <c r="M1247" s="121"/>
      <c r="V1247" s="121"/>
      <c r="W1247" s="121"/>
      <c r="AD1247" s="121"/>
      <c r="AE1247" s="121"/>
    </row>
    <row r="1248" spans="1:31" s="35" customFormat="1" x14ac:dyDescent="0.25">
      <c r="A1248" s="32"/>
      <c r="B1248" s="21"/>
      <c r="C1248" s="21"/>
      <c r="D1248" s="32"/>
      <c r="E1248" s="33"/>
      <c r="F1248" s="33"/>
      <c r="G1248" s="34"/>
      <c r="L1248" s="121"/>
      <c r="M1248" s="121"/>
      <c r="V1248" s="121"/>
      <c r="W1248" s="121"/>
      <c r="AD1248" s="121"/>
      <c r="AE1248" s="121"/>
    </row>
    <row r="1249" spans="1:31" s="35" customFormat="1" x14ac:dyDescent="0.25">
      <c r="A1249" s="32"/>
      <c r="B1249" s="21"/>
      <c r="C1249" s="21"/>
      <c r="D1249" s="32"/>
      <c r="E1249" s="33"/>
      <c r="F1249" s="33"/>
      <c r="G1249" s="34"/>
      <c r="L1249" s="121"/>
      <c r="M1249" s="121"/>
      <c r="V1249" s="121"/>
      <c r="W1249" s="121"/>
      <c r="AD1249" s="121"/>
      <c r="AE1249" s="121"/>
    </row>
    <row r="1250" spans="1:31" s="35" customFormat="1" x14ac:dyDescent="0.25">
      <c r="A1250" s="32"/>
      <c r="B1250" s="21"/>
      <c r="C1250" s="21"/>
      <c r="D1250" s="32"/>
      <c r="E1250" s="33"/>
      <c r="F1250" s="33"/>
      <c r="G1250" s="34"/>
      <c r="L1250" s="121"/>
      <c r="M1250" s="121"/>
      <c r="V1250" s="121"/>
      <c r="W1250" s="121"/>
      <c r="AD1250" s="121"/>
      <c r="AE1250" s="121"/>
    </row>
    <row r="1251" spans="1:31" s="35" customFormat="1" x14ac:dyDescent="0.25">
      <c r="A1251" s="32"/>
      <c r="B1251" s="21"/>
      <c r="C1251" s="21"/>
      <c r="D1251" s="32"/>
      <c r="E1251" s="33"/>
      <c r="F1251" s="33"/>
      <c r="G1251" s="34"/>
      <c r="L1251" s="121"/>
      <c r="M1251" s="121"/>
      <c r="V1251" s="121"/>
      <c r="W1251" s="121"/>
      <c r="AD1251" s="121"/>
      <c r="AE1251" s="121"/>
    </row>
    <row r="1252" spans="1:31" s="35" customFormat="1" x14ac:dyDescent="0.25">
      <c r="A1252" s="32"/>
      <c r="B1252" s="21"/>
      <c r="C1252" s="21"/>
      <c r="D1252" s="32"/>
      <c r="E1252" s="33"/>
      <c r="F1252" s="33"/>
      <c r="G1252" s="34"/>
      <c r="L1252" s="121"/>
      <c r="M1252" s="121"/>
      <c r="V1252" s="121"/>
      <c r="W1252" s="121"/>
      <c r="AD1252" s="121"/>
      <c r="AE1252" s="121"/>
    </row>
    <row r="1253" spans="1:31" s="35" customFormat="1" x14ac:dyDescent="0.25">
      <c r="A1253" s="32"/>
      <c r="B1253" s="21"/>
      <c r="C1253" s="21"/>
      <c r="D1253" s="32"/>
      <c r="E1253" s="33"/>
      <c r="F1253" s="33"/>
      <c r="G1253" s="34"/>
      <c r="L1253" s="121"/>
      <c r="M1253" s="121"/>
      <c r="V1253" s="121"/>
      <c r="W1253" s="121"/>
      <c r="AD1253" s="121"/>
      <c r="AE1253" s="121"/>
    </row>
    <row r="1254" spans="1:31" s="35" customFormat="1" x14ac:dyDescent="0.25">
      <c r="A1254" s="32"/>
      <c r="B1254" s="21"/>
      <c r="C1254" s="21"/>
      <c r="D1254" s="32"/>
      <c r="E1254" s="33"/>
      <c r="F1254" s="33"/>
      <c r="G1254" s="34"/>
      <c r="L1254" s="121"/>
      <c r="M1254" s="121"/>
      <c r="V1254" s="121"/>
      <c r="W1254" s="121"/>
      <c r="AD1254" s="121"/>
      <c r="AE1254" s="121"/>
    </row>
    <row r="1255" spans="1:31" s="35" customFormat="1" x14ac:dyDescent="0.25">
      <c r="A1255" s="32"/>
      <c r="B1255" s="21"/>
      <c r="C1255" s="21"/>
      <c r="D1255" s="32"/>
      <c r="E1255" s="33"/>
      <c r="F1255" s="33"/>
      <c r="G1255" s="34"/>
      <c r="L1255" s="121"/>
      <c r="M1255" s="121"/>
      <c r="V1255" s="121"/>
      <c r="W1255" s="121"/>
      <c r="AD1255" s="121"/>
      <c r="AE1255" s="121"/>
    </row>
    <row r="1256" spans="1:31" s="35" customFormat="1" x14ac:dyDescent="0.25">
      <c r="A1256" s="32"/>
      <c r="B1256" s="21"/>
      <c r="C1256" s="21"/>
      <c r="D1256" s="32"/>
      <c r="E1256" s="33"/>
      <c r="F1256" s="33"/>
      <c r="G1256" s="34"/>
      <c r="L1256" s="121"/>
      <c r="M1256" s="121"/>
      <c r="V1256" s="121"/>
      <c r="W1256" s="121"/>
      <c r="AD1256" s="121"/>
      <c r="AE1256" s="121"/>
    </row>
    <row r="1257" spans="1:31" s="35" customFormat="1" x14ac:dyDescent="0.25">
      <c r="A1257" s="32"/>
      <c r="B1257" s="21"/>
      <c r="C1257" s="21"/>
      <c r="D1257" s="32"/>
      <c r="E1257" s="33"/>
      <c r="F1257" s="33"/>
      <c r="G1257" s="34"/>
      <c r="L1257" s="121"/>
      <c r="M1257" s="121"/>
      <c r="V1257" s="121"/>
      <c r="W1257" s="121"/>
      <c r="AD1257" s="121"/>
      <c r="AE1257" s="121"/>
    </row>
    <row r="1258" spans="1:31" s="35" customFormat="1" x14ac:dyDescent="0.25">
      <c r="A1258" s="32"/>
      <c r="B1258" s="21"/>
      <c r="C1258" s="21"/>
      <c r="D1258" s="32"/>
      <c r="E1258" s="33"/>
      <c r="F1258" s="33"/>
      <c r="G1258" s="34"/>
      <c r="L1258" s="121"/>
      <c r="M1258" s="121"/>
      <c r="V1258" s="121"/>
      <c r="W1258" s="121"/>
      <c r="AD1258" s="121"/>
      <c r="AE1258" s="121"/>
    </row>
    <row r="1259" spans="1:31" s="35" customFormat="1" x14ac:dyDescent="0.25">
      <c r="A1259" s="32"/>
      <c r="B1259" s="21"/>
      <c r="C1259" s="21"/>
      <c r="D1259" s="32"/>
      <c r="E1259" s="33"/>
      <c r="F1259" s="33"/>
      <c r="G1259" s="34"/>
      <c r="L1259" s="121"/>
      <c r="M1259" s="121"/>
      <c r="V1259" s="121"/>
      <c r="W1259" s="121"/>
      <c r="AD1259" s="121"/>
      <c r="AE1259" s="121"/>
    </row>
    <row r="1260" spans="1:31" s="35" customFormat="1" x14ac:dyDescent="0.25">
      <c r="A1260" s="32"/>
      <c r="B1260" s="21"/>
      <c r="C1260" s="21"/>
      <c r="D1260" s="32"/>
      <c r="E1260" s="33"/>
      <c r="F1260" s="33"/>
      <c r="G1260" s="34"/>
      <c r="L1260" s="121"/>
      <c r="M1260" s="121"/>
      <c r="V1260" s="121"/>
      <c r="W1260" s="121"/>
      <c r="AD1260" s="121"/>
      <c r="AE1260" s="121"/>
    </row>
    <row r="1261" spans="1:31" s="35" customFormat="1" x14ac:dyDescent="0.25">
      <c r="A1261" s="32"/>
      <c r="B1261" s="21"/>
      <c r="C1261" s="21"/>
      <c r="D1261" s="32"/>
      <c r="E1261" s="33"/>
      <c r="F1261" s="33"/>
      <c r="G1261" s="34"/>
      <c r="L1261" s="121"/>
      <c r="M1261" s="121"/>
      <c r="V1261" s="121"/>
      <c r="W1261" s="121"/>
      <c r="AD1261" s="121"/>
      <c r="AE1261" s="121"/>
    </row>
    <row r="1262" spans="1:31" s="35" customFormat="1" x14ac:dyDescent="0.25">
      <c r="A1262" s="32"/>
      <c r="B1262" s="21"/>
      <c r="C1262" s="21"/>
      <c r="D1262" s="32"/>
      <c r="E1262" s="33"/>
      <c r="F1262" s="33"/>
      <c r="G1262" s="34"/>
      <c r="L1262" s="121"/>
      <c r="M1262" s="121"/>
      <c r="V1262" s="121"/>
      <c r="W1262" s="121"/>
      <c r="AD1262" s="121"/>
      <c r="AE1262" s="121"/>
    </row>
    <row r="1263" spans="1:31" s="35" customFormat="1" x14ac:dyDescent="0.25">
      <c r="A1263" s="32"/>
      <c r="B1263" s="21"/>
      <c r="C1263" s="21"/>
      <c r="D1263" s="32"/>
      <c r="E1263" s="33"/>
      <c r="F1263" s="33"/>
      <c r="G1263" s="34"/>
      <c r="L1263" s="121"/>
      <c r="M1263" s="121"/>
      <c r="V1263" s="121"/>
      <c r="W1263" s="121"/>
      <c r="AD1263" s="121"/>
      <c r="AE1263" s="121"/>
    </row>
    <row r="1264" spans="1:31" s="35" customFormat="1" x14ac:dyDescent="0.25">
      <c r="A1264" s="32"/>
      <c r="B1264" s="21"/>
      <c r="C1264" s="21"/>
      <c r="D1264" s="32"/>
      <c r="E1264" s="33"/>
      <c r="F1264" s="33"/>
      <c r="G1264" s="34"/>
      <c r="L1264" s="121"/>
      <c r="M1264" s="121"/>
      <c r="V1264" s="121"/>
      <c r="W1264" s="121"/>
      <c r="AD1264" s="121"/>
      <c r="AE1264" s="121"/>
    </row>
    <row r="1265" spans="1:31" s="35" customFormat="1" x14ac:dyDescent="0.25">
      <c r="A1265" s="32"/>
      <c r="B1265" s="21"/>
      <c r="C1265" s="21"/>
      <c r="D1265" s="32"/>
      <c r="E1265" s="33"/>
      <c r="F1265" s="33"/>
      <c r="G1265" s="34"/>
      <c r="L1265" s="121"/>
      <c r="M1265" s="121"/>
      <c r="V1265" s="121"/>
      <c r="W1265" s="121"/>
      <c r="AD1265" s="121"/>
      <c r="AE1265" s="121"/>
    </row>
    <row r="1266" spans="1:31" s="35" customFormat="1" x14ac:dyDescent="0.25">
      <c r="A1266" s="32"/>
      <c r="B1266" s="21"/>
      <c r="C1266" s="21"/>
      <c r="D1266" s="32"/>
      <c r="E1266" s="33"/>
      <c r="F1266" s="33"/>
      <c r="G1266" s="34"/>
      <c r="L1266" s="121"/>
      <c r="M1266" s="121"/>
      <c r="V1266" s="121"/>
      <c r="W1266" s="121"/>
      <c r="AD1266" s="121"/>
      <c r="AE1266" s="121"/>
    </row>
    <row r="1267" spans="1:31" s="35" customFormat="1" x14ac:dyDescent="0.25">
      <c r="A1267" s="32"/>
      <c r="B1267" s="21"/>
      <c r="C1267" s="21"/>
      <c r="D1267" s="32"/>
      <c r="E1267" s="33"/>
      <c r="F1267" s="33"/>
      <c r="G1267" s="34"/>
      <c r="L1267" s="121"/>
      <c r="M1267" s="121"/>
      <c r="V1267" s="121"/>
      <c r="W1267" s="121"/>
      <c r="AD1267" s="121"/>
      <c r="AE1267" s="121"/>
    </row>
    <row r="1268" spans="1:31" s="35" customFormat="1" x14ac:dyDescent="0.25">
      <c r="A1268" s="32"/>
      <c r="B1268" s="21"/>
      <c r="C1268" s="21"/>
      <c r="D1268" s="32"/>
      <c r="E1268" s="33"/>
      <c r="F1268" s="33"/>
      <c r="G1268" s="34"/>
      <c r="L1268" s="121"/>
      <c r="M1268" s="121"/>
      <c r="V1268" s="121"/>
      <c r="W1268" s="121"/>
      <c r="AD1268" s="121"/>
      <c r="AE1268" s="121"/>
    </row>
    <row r="1269" spans="1:31" s="35" customFormat="1" x14ac:dyDescent="0.25">
      <c r="A1269" s="32"/>
      <c r="B1269" s="21"/>
      <c r="C1269" s="21"/>
      <c r="D1269" s="32"/>
      <c r="E1269" s="33"/>
      <c r="F1269" s="33"/>
      <c r="G1269" s="34"/>
      <c r="L1269" s="121"/>
      <c r="M1269" s="121"/>
      <c r="V1269" s="121"/>
      <c r="W1269" s="121"/>
      <c r="AD1269" s="121"/>
      <c r="AE1269" s="121"/>
    </row>
    <row r="1270" spans="1:31" s="35" customFormat="1" x14ac:dyDescent="0.25">
      <c r="A1270" s="32"/>
      <c r="B1270" s="21"/>
      <c r="C1270" s="21"/>
      <c r="D1270" s="32"/>
      <c r="E1270" s="33"/>
      <c r="F1270" s="33"/>
      <c r="G1270" s="34"/>
      <c r="L1270" s="121"/>
      <c r="M1270" s="121"/>
      <c r="V1270" s="121"/>
      <c r="W1270" s="121"/>
      <c r="AD1270" s="121"/>
      <c r="AE1270" s="121"/>
    </row>
    <row r="1271" spans="1:31" s="35" customFormat="1" x14ac:dyDescent="0.25">
      <c r="A1271" s="32"/>
      <c r="B1271" s="21"/>
      <c r="C1271" s="21"/>
      <c r="D1271" s="32"/>
      <c r="E1271" s="33"/>
      <c r="F1271" s="33"/>
      <c r="G1271" s="34"/>
      <c r="L1271" s="121"/>
      <c r="M1271" s="121"/>
      <c r="V1271" s="121"/>
      <c r="W1271" s="121"/>
      <c r="AD1271" s="121"/>
      <c r="AE1271" s="121"/>
    </row>
    <row r="1272" spans="1:31" s="35" customFormat="1" x14ac:dyDescent="0.25">
      <c r="A1272" s="32"/>
      <c r="B1272" s="21"/>
      <c r="C1272" s="21"/>
      <c r="D1272" s="32"/>
      <c r="E1272" s="33"/>
      <c r="F1272" s="33"/>
      <c r="G1272" s="34"/>
      <c r="L1272" s="121"/>
      <c r="M1272" s="121"/>
      <c r="V1272" s="121"/>
      <c r="W1272" s="121"/>
      <c r="AD1272" s="121"/>
      <c r="AE1272" s="121"/>
    </row>
    <row r="1273" spans="1:31" s="35" customFormat="1" x14ac:dyDescent="0.25">
      <c r="A1273" s="32"/>
      <c r="B1273" s="21"/>
      <c r="C1273" s="21"/>
      <c r="D1273" s="32"/>
      <c r="E1273" s="33"/>
      <c r="F1273" s="33"/>
      <c r="G1273" s="34"/>
      <c r="L1273" s="121"/>
      <c r="M1273" s="121"/>
      <c r="V1273" s="121"/>
      <c r="W1273" s="121"/>
      <c r="AD1273" s="121"/>
      <c r="AE1273" s="121"/>
    </row>
    <row r="1274" spans="1:31" s="35" customFormat="1" x14ac:dyDescent="0.25">
      <c r="A1274" s="32"/>
      <c r="B1274" s="21"/>
      <c r="C1274" s="21"/>
      <c r="D1274" s="32"/>
      <c r="E1274" s="33"/>
      <c r="F1274" s="33"/>
      <c r="G1274" s="34"/>
      <c r="L1274" s="121"/>
      <c r="M1274" s="121"/>
      <c r="V1274" s="121"/>
      <c r="W1274" s="121"/>
      <c r="AD1274" s="121"/>
      <c r="AE1274" s="121"/>
    </row>
    <row r="1275" spans="1:31" s="35" customFormat="1" x14ac:dyDescent="0.25">
      <c r="A1275" s="32"/>
      <c r="B1275" s="21"/>
      <c r="C1275" s="21"/>
      <c r="D1275" s="32"/>
      <c r="E1275" s="33"/>
      <c r="F1275" s="33"/>
      <c r="G1275" s="34"/>
      <c r="L1275" s="121"/>
      <c r="M1275" s="121"/>
      <c r="V1275" s="121"/>
      <c r="W1275" s="121"/>
      <c r="AD1275" s="121"/>
      <c r="AE1275" s="121"/>
    </row>
    <row r="1276" spans="1:31" s="35" customFormat="1" x14ac:dyDescent="0.25">
      <c r="A1276" s="32"/>
      <c r="B1276" s="21"/>
      <c r="C1276" s="21"/>
      <c r="D1276" s="32"/>
      <c r="E1276" s="33"/>
      <c r="F1276" s="33"/>
      <c r="G1276" s="34"/>
      <c r="L1276" s="121"/>
      <c r="M1276" s="121"/>
      <c r="V1276" s="121"/>
      <c r="W1276" s="121"/>
      <c r="AD1276" s="121"/>
      <c r="AE1276" s="121"/>
    </row>
    <row r="1277" spans="1:31" s="35" customFormat="1" x14ac:dyDescent="0.25">
      <c r="A1277" s="32"/>
      <c r="B1277" s="21"/>
      <c r="C1277" s="21"/>
      <c r="D1277" s="32"/>
      <c r="E1277" s="33"/>
      <c r="F1277" s="33"/>
      <c r="G1277" s="34"/>
      <c r="L1277" s="121"/>
      <c r="M1277" s="121"/>
      <c r="V1277" s="121"/>
      <c r="W1277" s="121"/>
      <c r="AD1277" s="121"/>
      <c r="AE1277" s="121"/>
    </row>
    <row r="1278" spans="1:31" s="35" customFormat="1" x14ac:dyDescent="0.25">
      <c r="A1278" s="32"/>
      <c r="B1278" s="21"/>
      <c r="C1278" s="21"/>
      <c r="D1278" s="32"/>
      <c r="E1278" s="33"/>
      <c r="F1278" s="33"/>
      <c r="G1278" s="34"/>
      <c r="L1278" s="121"/>
      <c r="M1278" s="121"/>
      <c r="V1278" s="121"/>
      <c r="W1278" s="121"/>
      <c r="AD1278" s="121"/>
      <c r="AE1278" s="121"/>
    </row>
    <row r="1279" spans="1:31" s="35" customFormat="1" x14ac:dyDescent="0.25">
      <c r="A1279" s="32"/>
      <c r="B1279" s="21"/>
      <c r="C1279" s="21"/>
      <c r="D1279" s="32"/>
      <c r="E1279" s="33"/>
      <c r="F1279" s="33"/>
      <c r="G1279" s="34"/>
      <c r="L1279" s="121"/>
      <c r="M1279" s="121"/>
      <c r="V1279" s="121"/>
      <c r="W1279" s="121"/>
      <c r="AD1279" s="121"/>
      <c r="AE1279" s="121"/>
    </row>
    <row r="1280" spans="1:31" s="35" customFormat="1" x14ac:dyDescent="0.25">
      <c r="A1280" s="32"/>
      <c r="B1280" s="21"/>
      <c r="C1280" s="21"/>
      <c r="D1280" s="32"/>
      <c r="E1280" s="33"/>
      <c r="F1280" s="33"/>
      <c r="G1280" s="34"/>
      <c r="L1280" s="121"/>
      <c r="M1280" s="121"/>
      <c r="V1280" s="121"/>
      <c r="W1280" s="121"/>
      <c r="AD1280" s="121"/>
      <c r="AE1280" s="121"/>
    </row>
    <row r="1281" spans="1:31" s="35" customFormat="1" x14ac:dyDescent="0.25">
      <c r="A1281" s="32"/>
      <c r="B1281" s="21"/>
      <c r="C1281" s="21"/>
      <c r="D1281" s="32"/>
      <c r="E1281" s="33"/>
      <c r="F1281" s="33"/>
      <c r="G1281" s="34"/>
      <c r="L1281" s="121"/>
      <c r="M1281" s="121"/>
      <c r="V1281" s="121"/>
      <c r="W1281" s="121"/>
      <c r="AD1281" s="121"/>
      <c r="AE1281" s="121"/>
    </row>
    <row r="1282" spans="1:31" s="35" customFormat="1" x14ac:dyDescent="0.25">
      <c r="A1282" s="32"/>
      <c r="B1282" s="21"/>
      <c r="C1282" s="21"/>
      <c r="D1282" s="32"/>
      <c r="E1282" s="33"/>
      <c r="F1282" s="33"/>
      <c r="G1282" s="34"/>
      <c r="L1282" s="121"/>
      <c r="M1282" s="121"/>
      <c r="V1282" s="121"/>
      <c r="W1282" s="121"/>
      <c r="AD1282" s="121"/>
      <c r="AE1282" s="121"/>
    </row>
    <row r="1283" spans="1:31" s="35" customFormat="1" x14ac:dyDescent="0.25">
      <c r="A1283" s="32"/>
      <c r="B1283" s="21"/>
      <c r="C1283" s="21"/>
      <c r="D1283" s="32"/>
      <c r="E1283" s="33"/>
      <c r="F1283" s="33"/>
      <c r="G1283" s="34"/>
      <c r="L1283" s="121"/>
      <c r="M1283" s="121"/>
      <c r="V1283" s="121"/>
      <c r="W1283" s="121"/>
      <c r="AD1283" s="121"/>
      <c r="AE1283" s="121"/>
    </row>
    <row r="1284" spans="1:31" s="35" customFormat="1" x14ac:dyDescent="0.25">
      <c r="A1284" s="32"/>
      <c r="B1284" s="21"/>
      <c r="C1284" s="21"/>
      <c r="D1284" s="32"/>
      <c r="E1284" s="33"/>
      <c r="F1284" s="33"/>
      <c r="G1284" s="34"/>
      <c r="L1284" s="121"/>
      <c r="M1284" s="121"/>
      <c r="V1284" s="121"/>
      <c r="W1284" s="121"/>
      <c r="AD1284" s="121"/>
      <c r="AE1284" s="121"/>
    </row>
    <row r="1285" spans="1:31" s="35" customFormat="1" x14ac:dyDescent="0.25">
      <c r="A1285" s="32"/>
      <c r="B1285" s="21"/>
      <c r="C1285" s="21"/>
      <c r="D1285" s="32"/>
      <c r="E1285" s="33"/>
      <c r="F1285" s="33"/>
      <c r="G1285" s="34"/>
      <c r="L1285" s="121"/>
      <c r="M1285" s="121"/>
      <c r="V1285" s="121"/>
      <c r="W1285" s="121"/>
      <c r="AD1285" s="121"/>
      <c r="AE1285" s="121"/>
    </row>
    <row r="1286" spans="1:31" s="35" customFormat="1" x14ac:dyDescent="0.25">
      <c r="A1286" s="32"/>
      <c r="B1286" s="21"/>
      <c r="C1286" s="21"/>
      <c r="D1286" s="32"/>
      <c r="E1286" s="33"/>
      <c r="F1286" s="33"/>
      <c r="G1286" s="34"/>
      <c r="L1286" s="121"/>
      <c r="M1286" s="121"/>
      <c r="V1286" s="121"/>
      <c r="W1286" s="121"/>
      <c r="AD1286" s="121"/>
      <c r="AE1286" s="121"/>
    </row>
    <row r="1287" spans="1:31" s="35" customFormat="1" x14ac:dyDescent="0.25">
      <c r="A1287" s="32"/>
      <c r="B1287" s="21"/>
      <c r="C1287" s="21"/>
      <c r="D1287" s="32"/>
      <c r="E1287" s="33"/>
      <c r="F1287" s="33"/>
      <c r="G1287" s="34"/>
      <c r="L1287" s="121"/>
      <c r="M1287" s="121"/>
      <c r="V1287" s="121"/>
      <c r="W1287" s="121"/>
      <c r="AD1287" s="121"/>
      <c r="AE1287" s="121"/>
    </row>
    <row r="1288" spans="1:31" s="35" customFormat="1" x14ac:dyDescent="0.25">
      <c r="A1288" s="32"/>
      <c r="B1288" s="21"/>
      <c r="C1288" s="21"/>
      <c r="D1288" s="32"/>
      <c r="E1288" s="33"/>
      <c r="F1288" s="33"/>
      <c r="G1288" s="34"/>
      <c r="L1288" s="121"/>
      <c r="M1288" s="121"/>
      <c r="V1288" s="121"/>
      <c r="W1288" s="121"/>
      <c r="AD1288" s="121"/>
      <c r="AE1288" s="121"/>
    </row>
    <row r="1289" spans="1:31" s="35" customFormat="1" x14ac:dyDescent="0.25">
      <c r="A1289" s="32"/>
      <c r="B1289" s="21"/>
      <c r="C1289" s="21"/>
      <c r="D1289" s="32"/>
      <c r="E1289" s="33"/>
      <c r="F1289" s="33"/>
      <c r="G1289" s="34"/>
      <c r="L1289" s="121"/>
      <c r="M1289" s="121"/>
      <c r="V1289" s="121"/>
      <c r="W1289" s="121"/>
      <c r="AD1289" s="121"/>
      <c r="AE1289" s="121"/>
    </row>
    <row r="1290" spans="1:31" s="35" customFormat="1" x14ac:dyDescent="0.25">
      <c r="A1290" s="32"/>
      <c r="B1290" s="21"/>
      <c r="C1290" s="21"/>
      <c r="D1290" s="32"/>
      <c r="E1290" s="33"/>
      <c r="F1290" s="33"/>
      <c r="G1290" s="34"/>
      <c r="L1290" s="121"/>
      <c r="M1290" s="121"/>
      <c r="V1290" s="121"/>
      <c r="W1290" s="121"/>
      <c r="AD1290" s="121"/>
      <c r="AE1290" s="121"/>
    </row>
    <row r="1291" spans="1:31" s="35" customFormat="1" x14ac:dyDescent="0.25">
      <c r="A1291" s="32"/>
      <c r="B1291" s="21"/>
      <c r="C1291" s="21"/>
      <c r="D1291" s="32"/>
      <c r="E1291" s="33"/>
      <c r="F1291" s="33"/>
      <c r="G1291" s="34"/>
      <c r="L1291" s="121"/>
      <c r="M1291" s="121"/>
      <c r="V1291" s="121"/>
      <c r="W1291" s="121"/>
      <c r="AD1291" s="121"/>
      <c r="AE1291" s="121"/>
    </row>
    <row r="1292" spans="1:31" s="35" customFormat="1" x14ac:dyDescent="0.25">
      <c r="A1292" s="32"/>
      <c r="B1292" s="21"/>
      <c r="C1292" s="21"/>
      <c r="D1292" s="32"/>
      <c r="E1292" s="33"/>
      <c r="F1292" s="33"/>
      <c r="G1292" s="34"/>
      <c r="L1292" s="121"/>
      <c r="M1292" s="121"/>
      <c r="V1292" s="121"/>
      <c r="W1292" s="121"/>
      <c r="AD1292" s="121"/>
      <c r="AE1292" s="121"/>
    </row>
    <row r="1293" spans="1:31" s="35" customFormat="1" x14ac:dyDescent="0.25">
      <c r="A1293" s="32"/>
      <c r="B1293" s="21"/>
      <c r="C1293" s="21"/>
      <c r="D1293" s="32"/>
      <c r="E1293" s="33"/>
      <c r="F1293" s="33"/>
      <c r="G1293" s="34"/>
      <c r="L1293" s="121"/>
      <c r="M1293" s="121"/>
      <c r="V1293" s="121"/>
      <c r="W1293" s="121"/>
      <c r="AD1293" s="121"/>
      <c r="AE1293" s="121"/>
    </row>
    <row r="1294" spans="1:31" s="35" customFormat="1" x14ac:dyDescent="0.25">
      <c r="A1294" s="32"/>
      <c r="B1294" s="21"/>
      <c r="C1294" s="21"/>
      <c r="D1294" s="32"/>
      <c r="E1294" s="33"/>
      <c r="F1294" s="33"/>
      <c r="G1294" s="34"/>
      <c r="L1294" s="121"/>
      <c r="M1294" s="121"/>
      <c r="V1294" s="121"/>
      <c r="W1294" s="121"/>
      <c r="AD1294" s="121"/>
      <c r="AE1294" s="121"/>
    </row>
    <row r="1295" spans="1:31" s="35" customFormat="1" x14ac:dyDescent="0.25">
      <c r="A1295" s="32"/>
      <c r="B1295" s="21"/>
      <c r="C1295" s="21"/>
      <c r="D1295" s="32"/>
      <c r="E1295" s="33"/>
      <c r="F1295" s="33"/>
      <c r="G1295" s="34"/>
      <c r="L1295" s="121"/>
      <c r="M1295" s="121"/>
      <c r="V1295" s="121"/>
      <c r="W1295" s="121"/>
      <c r="AD1295" s="121"/>
      <c r="AE1295" s="121"/>
    </row>
    <row r="1296" spans="1:31" s="35" customFormat="1" x14ac:dyDescent="0.25">
      <c r="A1296" s="32"/>
      <c r="B1296" s="21"/>
      <c r="C1296" s="21"/>
      <c r="D1296" s="32"/>
      <c r="E1296" s="33"/>
      <c r="F1296" s="33"/>
      <c r="G1296" s="34"/>
      <c r="L1296" s="121"/>
      <c r="M1296" s="121"/>
      <c r="V1296" s="121"/>
      <c r="W1296" s="121"/>
      <c r="AD1296" s="121"/>
      <c r="AE1296" s="121"/>
    </row>
    <row r="1297" spans="1:31" s="35" customFormat="1" x14ac:dyDescent="0.25">
      <c r="A1297" s="32"/>
      <c r="B1297" s="21"/>
      <c r="C1297" s="21"/>
      <c r="D1297" s="32"/>
      <c r="E1297" s="33"/>
      <c r="F1297" s="33"/>
      <c r="G1297" s="34"/>
      <c r="L1297" s="121"/>
      <c r="M1297" s="121"/>
      <c r="V1297" s="121"/>
      <c r="W1297" s="121"/>
      <c r="AD1297" s="121"/>
      <c r="AE1297" s="121"/>
    </row>
    <row r="1298" spans="1:31" s="35" customFormat="1" x14ac:dyDescent="0.25">
      <c r="A1298" s="32"/>
      <c r="B1298" s="21"/>
      <c r="C1298" s="21"/>
      <c r="D1298" s="32"/>
      <c r="E1298" s="33"/>
      <c r="F1298" s="33"/>
      <c r="G1298" s="34"/>
      <c r="L1298" s="121"/>
      <c r="M1298" s="121"/>
      <c r="V1298" s="121"/>
      <c r="W1298" s="121"/>
      <c r="AD1298" s="121"/>
      <c r="AE1298" s="121"/>
    </row>
    <row r="1299" spans="1:31" s="35" customFormat="1" x14ac:dyDescent="0.25">
      <c r="A1299" s="32"/>
      <c r="B1299" s="21"/>
      <c r="C1299" s="21"/>
      <c r="D1299" s="32"/>
      <c r="E1299" s="33"/>
      <c r="F1299" s="33"/>
      <c r="G1299" s="34"/>
      <c r="L1299" s="121"/>
      <c r="M1299" s="121"/>
      <c r="V1299" s="121"/>
      <c r="W1299" s="121"/>
      <c r="AD1299" s="121"/>
      <c r="AE1299" s="121"/>
    </row>
    <row r="1300" spans="1:31" s="35" customFormat="1" x14ac:dyDescent="0.25">
      <c r="A1300" s="32"/>
      <c r="B1300" s="21"/>
      <c r="C1300" s="21"/>
      <c r="D1300" s="32"/>
      <c r="E1300" s="33"/>
      <c r="F1300" s="33"/>
      <c r="G1300" s="34"/>
      <c r="L1300" s="121"/>
      <c r="M1300" s="121"/>
      <c r="V1300" s="121"/>
      <c r="W1300" s="121"/>
      <c r="AD1300" s="121"/>
      <c r="AE1300" s="121"/>
    </row>
    <row r="1301" spans="1:31" s="35" customFormat="1" x14ac:dyDescent="0.25">
      <c r="A1301" s="32"/>
      <c r="B1301" s="21"/>
      <c r="C1301" s="21"/>
      <c r="D1301" s="32"/>
      <c r="E1301" s="33"/>
      <c r="F1301" s="33"/>
      <c r="G1301" s="34"/>
      <c r="L1301" s="121"/>
      <c r="M1301" s="121"/>
      <c r="V1301" s="121"/>
      <c r="W1301" s="121"/>
      <c r="AD1301" s="121"/>
      <c r="AE1301" s="121"/>
    </row>
    <row r="1302" spans="1:31" s="35" customFormat="1" x14ac:dyDescent="0.25">
      <c r="A1302" s="32"/>
      <c r="B1302" s="21"/>
      <c r="C1302" s="21"/>
      <c r="D1302" s="32"/>
      <c r="E1302" s="33"/>
      <c r="F1302" s="33"/>
      <c r="G1302" s="34"/>
      <c r="L1302" s="121"/>
      <c r="M1302" s="121"/>
      <c r="V1302" s="121"/>
      <c r="W1302" s="121"/>
      <c r="AD1302" s="121"/>
      <c r="AE1302" s="121"/>
    </row>
    <row r="1303" spans="1:31" s="35" customFormat="1" x14ac:dyDescent="0.25">
      <c r="A1303" s="32"/>
      <c r="B1303" s="21"/>
      <c r="C1303" s="21"/>
      <c r="D1303" s="32"/>
      <c r="E1303" s="33"/>
      <c r="F1303" s="33"/>
      <c r="G1303" s="34"/>
      <c r="L1303" s="121"/>
      <c r="M1303" s="121"/>
      <c r="V1303" s="121"/>
      <c r="W1303" s="121"/>
      <c r="AD1303" s="121"/>
      <c r="AE1303" s="121"/>
    </row>
    <row r="1304" spans="1:31" s="35" customFormat="1" x14ac:dyDescent="0.25">
      <c r="A1304" s="32"/>
      <c r="B1304" s="21"/>
      <c r="C1304" s="21"/>
      <c r="D1304" s="32"/>
      <c r="E1304" s="33"/>
      <c r="F1304" s="33"/>
      <c r="G1304" s="34"/>
      <c r="L1304" s="121"/>
      <c r="M1304" s="121"/>
      <c r="V1304" s="121"/>
      <c r="W1304" s="121"/>
      <c r="AD1304" s="121"/>
      <c r="AE1304" s="121"/>
    </row>
    <row r="1305" spans="1:31" s="35" customFormat="1" x14ac:dyDescent="0.25">
      <c r="A1305" s="32"/>
      <c r="B1305" s="21"/>
      <c r="C1305" s="21"/>
      <c r="D1305" s="32"/>
      <c r="E1305" s="33"/>
      <c r="F1305" s="33"/>
      <c r="G1305" s="34"/>
      <c r="L1305" s="121"/>
      <c r="M1305" s="121"/>
      <c r="V1305" s="121"/>
      <c r="W1305" s="121"/>
      <c r="AD1305" s="121"/>
      <c r="AE1305" s="121"/>
    </row>
    <row r="1306" spans="1:31" s="35" customFormat="1" x14ac:dyDescent="0.25">
      <c r="A1306" s="32"/>
      <c r="B1306" s="21"/>
      <c r="C1306" s="21"/>
      <c r="D1306" s="32"/>
      <c r="E1306" s="33"/>
      <c r="F1306" s="33"/>
      <c r="G1306" s="34"/>
      <c r="L1306" s="121"/>
      <c r="M1306" s="121"/>
      <c r="V1306" s="121"/>
      <c r="W1306" s="121"/>
      <c r="AD1306" s="121"/>
      <c r="AE1306" s="121"/>
    </row>
    <row r="1307" spans="1:31" s="35" customFormat="1" x14ac:dyDescent="0.25">
      <c r="A1307" s="32"/>
      <c r="B1307" s="21"/>
      <c r="C1307" s="21"/>
      <c r="D1307" s="32"/>
      <c r="E1307" s="33"/>
      <c r="F1307" s="33"/>
      <c r="G1307" s="34"/>
      <c r="L1307" s="121"/>
      <c r="M1307" s="121"/>
      <c r="V1307" s="121"/>
      <c r="W1307" s="121"/>
      <c r="AD1307" s="121"/>
      <c r="AE1307" s="121"/>
    </row>
    <row r="1308" spans="1:31" s="35" customFormat="1" x14ac:dyDescent="0.25">
      <c r="A1308" s="32"/>
      <c r="B1308" s="21"/>
      <c r="C1308" s="21"/>
      <c r="D1308" s="32"/>
      <c r="E1308" s="33"/>
      <c r="F1308" s="33"/>
      <c r="G1308" s="34"/>
      <c r="L1308" s="121"/>
      <c r="M1308" s="121"/>
      <c r="V1308" s="121"/>
      <c r="W1308" s="121"/>
      <c r="AD1308" s="121"/>
      <c r="AE1308" s="121"/>
    </row>
    <row r="1309" spans="1:31" s="35" customFormat="1" x14ac:dyDescent="0.25">
      <c r="A1309" s="32"/>
      <c r="B1309" s="21"/>
      <c r="C1309" s="21"/>
      <c r="D1309" s="32"/>
      <c r="E1309" s="33"/>
      <c r="F1309" s="33"/>
      <c r="G1309" s="34"/>
      <c r="L1309" s="121"/>
      <c r="M1309" s="121"/>
      <c r="V1309" s="121"/>
      <c r="W1309" s="121"/>
      <c r="AD1309" s="121"/>
      <c r="AE1309" s="121"/>
    </row>
    <row r="1310" spans="1:31" s="35" customFormat="1" x14ac:dyDescent="0.25">
      <c r="A1310" s="32"/>
      <c r="B1310" s="21"/>
      <c r="C1310" s="21"/>
      <c r="D1310" s="32"/>
      <c r="E1310" s="33"/>
      <c r="F1310" s="33"/>
      <c r="G1310" s="34"/>
      <c r="L1310" s="121"/>
      <c r="M1310" s="121"/>
      <c r="V1310" s="121"/>
      <c r="W1310" s="121"/>
      <c r="AD1310" s="121"/>
      <c r="AE1310" s="121"/>
    </row>
    <row r="1311" spans="1:31" s="35" customFormat="1" x14ac:dyDescent="0.25">
      <c r="A1311" s="32"/>
      <c r="B1311" s="21"/>
      <c r="C1311" s="21"/>
      <c r="D1311" s="32"/>
      <c r="E1311" s="33"/>
      <c r="F1311" s="33"/>
      <c r="G1311" s="34"/>
      <c r="L1311" s="121"/>
      <c r="M1311" s="121"/>
      <c r="V1311" s="121"/>
      <c r="W1311" s="121"/>
      <c r="AD1311" s="121"/>
      <c r="AE1311" s="121"/>
    </row>
    <row r="1312" spans="1:31" s="35" customFormat="1" x14ac:dyDescent="0.25">
      <c r="A1312" s="32"/>
      <c r="B1312" s="21"/>
      <c r="C1312" s="21"/>
      <c r="D1312" s="32"/>
      <c r="E1312" s="33"/>
      <c r="F1312" s="33"/>
      <c r="G1312" s="34"/>
      <c r="L1312" s="121"/>
      <c r="M1312" s="121"/>
      <c r="V1312" s="121"/>
      <c r="W1312" s="121"/>
      <c r="AD1312" s="121"/>
      <c r="AE1312" s="121"/>
    </row>
    <row r="1313" spans="1:31" s="35" customFormat="1" x14ac:dyDescent="0.25">
      <c r="A1313" s="32"/>
      <c r="B1313" s="21"/>
      <c r="C1313" s="21"/>
      <c r="D1313" s="32"/>
      <c r="E1313" s="33"/>
      <c r="F1313" s="33"/>
      <c r="G1313" s="34"/>
      <c r="L1313" s="121"/>
      <c r="M1313" s="121"/>
      <c r="V1313" s="121"/>
      <c r="W1313" s="121"/>
      <c r="AD1313" s="121"/>
      <c r="AE1313" s="121"/>
    </row>
    <row r="1314" spans="1:31" s="35" customFormat="1" x14ac:dyDescent="0.25">
      <c r="A1314" s="32"/>
      <c r="B1314" s="21"/>
      <c r="C1314" s="21"/>
      <c r="D1314" s="32"/>
      <c r="E1314" s="33"/>
      <c r="F1314" s="33"/>
      <c r="G1314" s="34"/>
      <c r="L1314" s="121"/>
      <c r="M1314" s="121"/>
      <c r="V1314" s="121"/>
      <c r="W1314" s="121"/>
      <c r="AD1314" s="121"/>
      <c r="AE1314" s="121"/>
    </row>
    <row r="1315" spans="1:31" s="35" customFormat="1" x14ac:dyDescent="0.25">
      <c r="A1315" s="32"/>
      <c r="B1315" s="21"/>
      <c r="C1315" s="21"/>
      <c r="D1315" s="32"/>
      <c r="E1315" s="33"/>
      <c r="F1315" s="33"/>
      <c r="G1315" s="34"/>
      <c r="L1315" s="121"/>
      <c r="M1315" s="121"/>
      <c r="V1315" s="121"/>
      <c r="W1315" s="121"/>
      <c r="AD1315" s="121"/>
      <c r="AE1315" s="121"/>
    </row>
    <row r="1316" spans="1:31" s="35" customFormat="1" x14ac:dyDescent="0.25">
      <c r="A1316" s="32"/>
      <c r="B1316" s="21"/>
      <c r="C1316" s="21"/>
      <c r="D1316" s="32"/>
      <c r="E1316" s="33"/>
      <c r="F1316" s="33"/>
      <c r="G1316" s="34"/>
      <c r="L1316" s="121"/>
      <c r="M1316" s="121"/>
      <c r="V1316" s="121"/>
      <c r="W1316" s="121"/>
      <c r="AD1316" s="121"/>
      <c r="AE1316" s="121"/>
    </row>
    <row r="1317" spans="1:31" s="35" customFormat="1" x14ac:dyDescent="0.25">
      <c r="A1317" s="32"/>
      <c r="B1317" s="21"/>
      <c r="C1317" s="21"/>
      <c r="D1317" s="32"/>
      <c r="E1317" s="33"/>
      <c r="F1317" s="33"/>
      <c r="G1317" s="34"/>
      <c r="L1317" s="121"/>
      <c r="M1317" s="121"/>
      <c r="V1317" s="121"/>
      <c r="W1317" s="121"/>
      <c r="AD1317" s="121"/>
      <c r="AE1317" s="121"/>
    </row>
    <row r="1318" spans="1:31" s="35" customFormat="1" x14ac:dyDescent="0.25">
      <c r="A1318" s="32"/>
      <c r="B1318" s="21"/>
      <c r="C1318" s="21"/>
      <c r="D1318" s="32"/>
      <c r="E1318" s="33"/>
      <c r="F1318" s="33"/>
      <c r="G1318" s="34"/>
      <c r="L1318" s="121"/>
      <c r="M1318" s="121"/>
      <c r="V1318" s="121"/>
      <c r="W1318" s="121"/>
      <c r="AD1318" s="121"/>
      <c r="AE1318" s="121"/>
    </row>
    <row r="1319" spans="1:31" s="35" customFormat="1" x14ac:dyDescent="0.25">
      <c r="A1319" s="32"/>
      <c r="B1319" s="21"/>
      <c r="C1319" s="21"/>
      <c r="D1319" s="32"/>
      <c r="E1319" s="33"/>
      <c r="F1319" s="33"/>
      <c r="G1319" s="34"/>
      <c r="L1319" s="121"/>
      <c r="M1319" s="121"/>
      <c r="V1319" s="121"/>
      <c r="W1319" s="121"/>
      <c r="AD1319" s="121"/>
      <c r="AE1319" s="121"/>
    </row>
    <row r="1320" spans="1:31" s="35" customFormat="1" x14ac:dyDescent="0.25">
      <c r="A1320" s="32"/>
      <c r="B1320" s="21"/>
      <c r="C1320" s="21"/>
      <c r="D1320" s="32"/>
      <c r="E1320" s="33"/>
      <c r="F1320" s="33"/>
      <c r="G1320" s="34"/>
      <c r="L1320" s="121"/>
      <c r="M1320" s="121"/>
      <c r="V1320" s="121"/>
      <c r="W1320" s="121"/>
      <c r="AD1320" s="121"/>
      <c r="AE1320" s="121"/>
    </row>
    <row r="1321" spans="1:31" s="35" customFormat="1" x14ac:dyDescent="0.25">
      <c r="A1321" s="32"/>
      <c r="B1321" s="21"/>
      <c r="C1321" s="21"/>
      <c r="D1321" s="32"/>
      <c r="E1321" s="33"/>
      <c r="F1321" s="33"/>
      <c r="G1321" s="34"/>
      <c r="L1321" s="121"/>
      <c r="M1321" s="121"/>
      <c r="V1321" s="121"/>
      <c r="W1321" s="121"/>
      <c r="AD1321" s="121"/>
      <c r="AE1321" s="121"/>
    </row>
    <row r="1322" spans="1:31" s="35" customFormat="1" x14ac:dyDescent="0.25">
      <c r="A1322" s="32"/>
      <c r="B1322" s="21"/>
      <c r="C1322" s="21"/>
      <c r="D1322" s="32"/>
      <c r="E1322" s="33"/>
      <c r="F1322" s="33"/>
      <c r="G1322" s="34"/>
      <c r="L1322" s="121"/>
      <c r="M1322" s="121"/>
      <c r="V1322" s="121"/>
      <c r="W1322" s="121"/>
      <c r="AD1322" s="121"/>
      <c r="AE1322" s="121"/>
    </row>
    <row r="1323" spans="1:31" s="35" customFormat="1" x14ac:dyDescent="0.25">
      <c r="A1323" s="32"/>
      <c r="B1323" s="21"/>
      <c r="C1323" s="21"/>
      <c r="D1323" s="32"/>
      <c r="E1323" s="33"/>
      <c r="F1323" s="33"/>
      <c r="G1323" s="34"/>
      <c r="L1323" s="121"/>
      <c r="M1323" s="121"/>
      <c r="V1323" s="121"/>
      <c r="W1323" s="121"/>
      <c r="AD1323" s="121"/>
      <c r="AE1323" s="121"/>
    </row>
    <row r="1324" spans="1:31" s="35" customFormat="1" x14ac:dyDescent="0.25">
      <c r="A1324" s="32"/>
      <c r="B1324" s="21"/>
      <c r="C1324" s="21"/>
      <c r="D1324" s="32"/>
      <c r="E1324" s="33"/>
      <c r="F1324" s="33"/>
      <c r="G1324" s="34"/>
      <c r="L1324" s="121"/>
      <c r="M1324" s="121"/>
      <c r="V1324" s="121"/>
      <c r="W1324" s="121"/>
      <c r="AD1324" s="121"/>
      <c r="AE1324" s="121"/>
    </row>
    <row r="1325" spans="1:31" s="35" customFormat="1" x14ac:dyDescent="0.25">
      <c r="A1325" s="32"/>
      <c r="B1325" s="21"/>
      <c r="C1325" s="21"/>
      <c r="D1325" s="32"/>
      <c r="E1325" s="33"/>
      <c r="F1325" s="33"/>
      <c r="G1325" s="34"/>
      <c r="L1325" s="121"/>
      <c r="M1325" s="121"/>
      <c r="V1325" s="121"/>
      <c r="W1325" s="121"/>
      <c r="AD1325" s="121"/>
      <c r="AE1325" s="121"/>
    </row>
    <row r="1326" spans="1:31" s="35" customFormat="1" x14ac:dyDescent="0.25">
      <c r="A1326" s="32"/>
      <c r="B1326" s="21"/>
      <c r="C1326" s="21"/>
      <c r="D1326" s="32"/>
      <c r="E1326" s="33"/>
      <c r="F1326" s="33"/>
      <c r="G1326" s="34"/>
      <c r="L1326" s="121"/>
      <c r="M1326" s="121"/>
      <c r="V1326" s="121"/>
      <c r="W1326" s="121"/>
      <c r="AD1326" s="121"/>
      <c r="AE1326" s="121"/>
    </row>
    <row r="1327" spans="1:31" s="35" customFormat="1" x14ac:dyDescent="0.25">
      <c r="A1327" s="32"/>
      <c r="B1327" s="21"/>
      <c r="C1327" s="21"/>
      <c r="D1327" s="32"/>
      <c r="E1327" s="33"/>
      <c r="F1327" s="33"/>
      <c r="G1327" s="34"/>
      <c r="L1327" s="121"/>
      <c r="M1327" s="121"/>
      <c r="V1327" s="121"/>
      <c r="W1327" s="121"/>
      <c r="AD1327" s="121"/>
      <c r="AE1327" s="121"/>
    </row>
    <row r="1328" spans="1:31" s="35" customFormat="1" x14ac:dyDescent="0.25">
      <c r="A1328" s="32"/>
      <c r="B1328" s="21"/>
      <c r="C1328" s="21"/>
      <c r="D1328" s="32"/>
      <c r="E1328" s="33"/>
      <c r="F1328" s="33"/>
      <c r="G1328" s="34"/>
      <c r="L1328" s="121"/>
      <c r="M1328" s="121"/>
      <c r="V1328" s="121"/>
      <c r="W1328" s="121"/>
      <c r="AD1328" s="121"/>
      <c r="AE1328" s="121"/>
    </row>
    <row r="1329" spans="1:31" s="35" customFormat="1" x14ac:dyDescent="0.25">
      <c r="A1329" s="32"/>
      <c r="B1329" s="21"/>
      <c r="C1329" s="21"/>
      <c r="D1329" s="32"/>
      <c r="E1329" s="33"/>
      <c r="F1329" s="33"/>
      <c r="G1329" s="34"/>
      <c r="L1329" s="121"/>
      <c r="M1329" s="121"/>
      <c r="V1329" s="121"/>
      <c r="W1329" s="121"/>
      <c r="AD1329" s="121"/>
      <c r="AE1329" s="121"/>
    </row>
    <row r="1330" spans="1:31" s="35" customFormat="1" x14ac:dyDescent="0.25">
      <c r="A1330" s="32"/>
      <c r="B1330" s="21"/>
      <c r="C1330" s="21"/>
      <c r="D1330" s="32"/>
      <c r="E1330" s="33"/>
      <c r="F1330" s="33"/>
      <c r="G1330" s="34"/>
      <c r="L1330" s="121"/>
      <c r="M1330" s="121"/>
      <c r="V1330" s="121"/>
      <c r="W1330" s="121"/>
      <c r="AD1330" s="121"/>
      <c r="AE1330" s="121"/>
    </row>
    <row r="1331" spans="1:31" s="35" customFormat="1" x14ac:dyDescent="0.25">
      <c r="A1331" s="32"/>
      <c r="B1331" s="21"/>
      <c r="C1331" s="21"/>
      <c r="D1331" s="32"/>
      <c r="E1331" s="33"/>
      <c r="F1331" s="33"/>
      <c r="G1331" s="34"/>
      <c r="L1331" s="121"/>
      <c r="M1331" s="121"/>
      <c r="V1331" s="121"/>
      <c r="W1331" s="121"/>
      <c r="AD1331" s="121"/>
      <c r="AE1331" s="121"/>
    </row>
    <row r="1332" spans="1:31" s="35" customFormat="1" x14ac:dyDescent="0.25">
      <c r="A1332" s="32"/>
      <c r="B1332" s="21"/>
      <c r="C1332" s="21"/>
      <c r="D1332" s="32"/>
      <c r="E1332" s="33"/>
      <c r="F1332" s="33"/>
      <c r="G1332" s="34"/>
      <c r="L1332" s="121"/>
      <c r="M1332" s="121"/>
      <c r="V1332" s="121"/>
      <c r="W1332" s="121"/>
      <c r="AD1332" s="121"/>
      <c r="AE1332" s="121"/>
    </row>
    <row r="1333" spans="1:31" s="35" customFormat="1" x14ac:dyDescent="0.25">
      <c r="A1333" s="32"/>
      <c r="B1333" s="21"/>
      <c r="C1333" s="21"/>
      <c r="D1333" s="32"/>
      <c r="E1333" s="33"/>
      <c r="F1333" s="33"/>
      <c r="G1333" s="34"/>
      <c r="L1333" s="121"/>
      <c r="M1333" s="121"/>
      <c r="V1333" s="121"/>
      <c r="W1333" s="121"/>
      <c r="AD1333" s="121"/>
      <c r="AE1333" s="121"/>
    </row>
    <row r="1334" spans="1:31" s="35" customFormat="1" x14ac:dyDescent="0.25">
      <c r="A1334" s="32"/>
      <c r="B1334" s="21"/>
      <c r="C1334" s="21"/>
      <c r="D1334" s="32"/>
      <c r="E1334" s="33"/>
      <c r="F1334" s="33"/>
      <c r="G1334" s="34"/>
      <c r="L1334" s="121"/>
      <c r="M1334" s="121"/>
      <c r="V1334" s="121"/>
      <c r="W1334" s="121"/>
      <c r="AD1334" s="121"/>
      <c r="AE1334" s="121"/>
    </row>
    <row r="1335" spans="1:31" s="35" customFormat="1" x14ac:dyDescent="0.25">
      <c r="A1335" s="32"/>
      <c r="B1335" s="21"/>
      <c r="C1335" s="21"/>
      <c r="D1335" s="32"/>
      <c r="E1335" s="33"/>
      <c r="F1335" s="33"/>
      <c r="G1335" s="34"/>
      <c r="L1335" s="121"/>
      <c r="M1335" s="121"/>
      <c r="V1335" s="121"/>
      <c r="W1335" s="121"/>
      <c r="AD1335" s="121"/>
      <c r="AE1335" s="121"/>
    </row>
    <row r="1336" spans="1:31" s="35" customFormat="1" x14ac:dyDescent="0.25">
      <c r="A1336" s="32"/>
      <c r="B1336" s="21"/>
      <c r="C1336" s="21"/>
      <c r="D1336" s="32"/>
      <c r="E1336" s="33"/>
      <c r="F1336" s="33"/>
      <c r="G1336" s="34"/>
      <c r="L1336" s="121"/>
      <c r="M1336" s="121"/>
      <c r="V1336" s="121"/>
      <c r="W1336" s="121"/>
      <c r="AD1336" s="121"/>
      <c r="AE1336" s="121"/>
    </row>
    <row r="1337" spans="1:31" s="35" customFormat="1" x14ac:dyDescent="0.25">
      <c r="A1337" s="32"/>
      <c r="B1337" s="21"/>
      <c r="C1337" s="21"/>
      <c r="D1337" s="32"/>
      <c r="E1337" s="33"/>
      <c r="F1337" s="33"/>
      <c r="G1337" s="34"/>
      <c r="L1337" s="121"/>
      <c r="M1337" s="121"/>
      <c r="V1337" s="121"/>
      <c r="W1337" s="121"/>
      <c r="AD1337" s="121"/>
      <c r="AE1337" s="121"/>
    </row>
    <row r="1338" spans="1:31" s="35" customFormat="1" x14ac:dyDescent="0.25">
      <c r="A1338" s="32"/>
      <c r="B1338" s="21"/>
      <c r="C1338" s="21"/>
      <c r="D1338" s="32"/>
      <c r="E1338" s="33"/>
      <c r="F1338" s="33"/>
      <c r="G1338" s="34"/>
      <c r="L1338" s="121"/>
      <c r="M1338" s="121"/>
      <c r="V1338" s="121"/>
      <c r="W1338" s="121"/>
      <c r="AD1338" s="121"/>
      <c r="AE1338" s="121"/>
    </row>
    <row r="1339" spans="1:31" s="35" customFormat="1" x14ac:dyDescent="0.25">
      <c r="A1339" s="32"/>
      <c r="B1339" s="21"/>
      <c r="C1339" s="21"/>
      <c r="D1339" s="32"/>
      <c r="E1339" s="33"/>
      <c r="F1339" s="33"/>
      <c r="G1339" s="34"/>
      <c r="L1339" s="121"/>
      <c r="M1339" s="121"/>
      <c r="V1339" s="121"/>
      <c r="W1339" s="121"/>
      <c r="AD1339" s="121"/>
      <c r="AE1339" s="121"/>
    </row>
    <row r="1340" spans="1:31" s="35" customFormat="1" x14ac:dyDescent="0.25">
      <c r="A1340" s="32"/>
      <c r="B1340" s="21"/>
      <c r="C1340" s="21"/>
      <c r="D1340" s="32"/>
      <c r="E1340" s="33"/>
      <c r="F1340" s="33"/>
      <c r="G1340" s="34"/>
      <c r="L1340" s="121"/>
      <c r="M1340" s="121"/>
      <c r="V1340" s="121"/>
      <c r="W1340" s="121"/>
      <c r="AD1340" s="121"/>
      <c r="AE1340" s="121"/>
    </row>
    <row r="1341" spans="1:31" s="35" customFormat="1" x14ac:dyDescent="0.25">
      <c r="A1341" s="32"/>
      <c r="B1341" s="21"/>
      <c r="C1341" s="21"/>
      <c r="D1341" s="32"/>
      <c r="E1341" s="33"/>
      <c r="F1341" s="33"/>
      <c r="G1341" s="34"/>
      <c r="L1341" s="121"/>
      <c r="M1341" s="121"/>
      <c r="V1341" s="121"/>
      <c r="W1341" s="121"/>
      <c r="AD1341" s="121"/>
      <c r="AE1341" s="121"/>
    </row>
    <row r="1342" spans="1:31" s="35" customFormat="1" x14ac:dyDescent="0.25">
      <c r="A1342" s="32"/>
      <c r="B1342" s="21"/>
      <c r="C1342" s="21"/>
      <c r="D1342" s="32"/>
      <c r="E1342" s="33"/>
      <c r="F1342" s="33"/>
      <c r="G1342" s="34"/>
      <c r="L1342" s="121"/>
      <c r="M1342" s="121"/>
      <c r="V1342" s="121"/>
      <c r="W1342" s="121"/>
      <c r="AD1342" s="121"/>
      <c r="AE1342" s="121"/>
    </row>
    <row r="1343" spans="1:31" s="35" customFormat="1" x14ac:dyDescent="0.25">
      <c r="A1343" s="32"/>
      <c r="B1343" s="21"/>
      <c r="C1343" s="21"/>
      <c r="D1343" s="32"/>
      <c r="E1343" s="33"/>
      <c r="F1343" s="33"/>
      <c r="G1343" s="34"/>
      <c r="L1343" s="121"/>
      <c r="M1343" s="121"/>
      <c r="V1343" s="121"/>
      <c r="W1343" s="121"/>
      <c r="AD1343" s="121"/>
      <c r="AE1343" s="121"/>
    </row>
    <row r="1344" spans="1:31" s="35" customFormat="1" x14ac:dyDescent="0.25">
      <c r="A1344" s="32"/>
      <c r="B1344" s="21"/>
      <c r="C1344" s="21"/>
      <c r="D1344" s="32"/>
      <c r="E1344" s="33"/>
      <c r="F1344" s="33"/>
      <c r="G1344" s="34"/>
      <c r="L1344" s="121"/>
      <c r="M1344" s="121"/>
      <c r="V1344" s="121"/>
      <c r="W1344" s="121"/>
      <c r="AD1344" s="121"/>
      <c r="AE1344" s="121"/>
    </row>
    <row r="1345" spans="1:31" s="35" customFormat="1" x14ac:dyDescent="0.25">
      <c r="A1345" s="32"/>
      <c r="B1345" s="21"/>
      <c r="C1345" s="21"/>
      <c r="D1345" s="32"/>
      <c r="E1345" s="33"/>
      <c r="F1345" s="33"/>
      <c r="G1345" s="34"/>
      <c r="L1345" s="121"/>
      <c r="M1345" s="121"/>
      <c r="V1345" s="121"/>
      <c r="W1345" s="121"/>
      <c r="AD1345" s="121"/>
      <c r="AE1345" s="121"/>
    </row>
    <row r="1346" spans="1:31" s="35" customFormat="1" x14ac:dyDescent="0.25">
      <c r="A1346" s="32"/>
      <c r="B1346" s="21"/>
      <c r="C1346" s="21"/>
      <c r="D1346" s="32"/>
      <c r="E1346" s="33"/>
      <c r="F1346" s="33"/>
      <c r="G1346" s="34"/>
      <c r="L1346" s="121"/>
      <c r="M1346" s="121"/>
      <c r="V1346" s="121"/>
      <c r="W1346" s="121"/>
      <c r="AD1346" s="121"/>
      <c r="AE1346" s="121"/>
    </row>
    <row r="1347" spans="1:31" s="35" customFormat="1" x14ac:dyDescent="0.25">
      <c r="A1347" s="32"/>
      <c r="B1347" s="21"/>
      <c r="C1347" s="21"/>
      <c r="D1347" s="32"/>
      <c r="E1347" s="33"/>
      <c r="F1347" s="33"/>
      <c r="G1347" s="34"/>
      <c r="L1347" s="121"/>
      <c r="M1347" s="121"/>
      <c r="V1347" s="121"/>
      <c r="W1347" s="121"/>
      <c r="AD1347" s="121"/>
      <c r="AE1347" s="121"/>
    </row>
    <row r="1348" spans="1:31" s="35" customFormat="1" x14ac:dyDescent="0.25">
      <c r="A1348" s="32"/>
      <c r="B1348" s="21"/>
      <c r="C1348" s="21"/>
      <c r="D1348" s="32"/>
      <c r="E1348" s="33"/>
      <c r="F1348" s="33"/>
      <c r="G1348" s="34"/>
      <c r="L1348" s="121"/>
      <c r="M1348" s="121"/>
      <c r="V1348" s="121"/>
      <c r="W1348" s="121"/>
      <c r="AD1348" s="121"/>
      <c r="AE1348" s="121"/>
    </row>
    <row r="1349" spans="1:31" s="35" customFormat="1" x14ac:dyDescent="0.25">
      <c r="A1349" s="32"/>
      <c r="B1349" s="21"/>
      <c r="C1349" s="21"/>
      <c r="D1349" s="32"/>
      <c r="E1349" s="33"/>
      <c r="F1349" s="33"/>
      <c r="G1349" s="34"/>
      <c r="L1349" s="121"/>
      <c r="M1349" s="121"/>
      <c r="V1349" s="121"/>
      <c r="W1349" s="121"/>
      <c r="AD1349" s="121"/>
      <c r="AE1349" s="121"/>
    </row>
    <row r="1350" spans="1:31" s="35" customFormat="1" x14ac:dyDescent="0.25">
      <c r="A1350" s="32"/>
      <c r="B1350" s="21"/>
      <c r="C1350" s="21"/>
      <c r="D1350" s="32"/>
      <c r="E1350" s="33"/>
      <c r="F1350" s="33"/>
      <c r="G1350" s="34"/>
      <c r="L1350" s="121"/>
      <c r="M1350" s="121"/>
      <c r="V1350" s="121"/>
      <c r="W1350" s="121"/>
      <c r="AD1350" s="121"/>
      <c r="AE1350" s="121"/>
    </row>
    <row r="1351" spans="1:31" s="35" customFormat="1" x14ac:dyDescent="0.25">
      <c r="A1351" s="32"/>
      <c r="B1351" s="21"/>
      <c r="C1351" s="21"/>
      <c r="D1351" s="32"/>
      <c r="E1351" s="33"/>
      <c r="F1351" s="33"/>
      <c r="G1351" s="34"/>
      <c r="L1351" s="121"/>
      <c r="M1351" s="121"/>
      <c r="V1351" s="121"/>
      <c r="W1351" s="121"/>
      <c r="AD1351" s="121"/>
      <c r="AE1351" s="121"/>
    </row>
    <row r="1352" spans="1:31" s="35" customFormat="1" x14ac:dyDescent="0.25">
      <c r="A1352" s="32"/>
      <c r="B1352" s="21"/>
      <c r="C1352" s="21"/>
      <c r="D1352" s="32"/>
      <c r="E1352" s="33"/>
      <c r="F1352" s="33"/>
      <c r="G1352" s="34"/>
      <c r="L1352" s="121"/>
      <c r="M1352" s="121"/>
      <c r="V1352" s="121"/>
      <c r="W1352" s="121"/>
      <c r="AD1352" s="121"/>
      <c r="AE1352" s="121"/>
    </row>
    <row r="1353" spans="1:31" s="35" customFormat="1" x14ac:dyDescent="0.25">
      <c r="A1353" s="32"/>
      <c r="B1353" s="21"/>
      <c r="C1353" s="21"/>
      <c r="D1353" s="32"/>
      <c r="E1353" s="33"/>
      <c r="F1353" s="33"/>
      <c r="G1353" s="34"/>
      <c r="L1353" s="121"/>
      <c r="M1353" s="121"/>
      <c r="V1353" s="121"/>
      <c r="W1353" s="121"/>
      <c r="AD1353" s="121"/>
      <c r="AE1353" s="121"/>
    </row>
    <row r="1354" spans="1:31" s="35" customFormat="1" x14ac:dyDescent="0.25">
      <c r="A1354" s="32"/>
      <c r="B1354" s="21"/>
      <c r="C1354" s="21"/>
      <c r="D1354" s="32"/>
      <c r="E1354" s="33"/>
      <c r="F1354" s="33"/>
      <c r="G1354" s="34"/>
      <c r="L1354" s="121"/>
      <c r="M1354" s="121"/>
      <c r="V1354" s="121"/>
      <c r="W1354" s="121"/>
      <c r="AD1354" s="121"/>
      <c r="AE1354" s="121"/>
    </row>
    <row r="1355" spans="1:31" s="35" customFormat="1" x14ac:dyDescent="0.25">
      <c r="A1355" s="32"/>
      <c r="B1355" s="21"/>
      <c r="C1355" s="21"/>
      <c r="D1355" s="32"/>
      <c r="E1355" s="33"/>
      <c r="F1355" s="33"/>
      <c r="G1355" s="34"/>
      <c r="L1355" s="121"/>
      <c r="M1355" s="121"/>
      <c r="V1355" s="121"/>
      <c r="W1355" s="121"/>
      <c r="AD1355" s="121"/>
      <c r="AE1355" s="121"/>
    </row>
    <row r="1356" spans="1:31" s="35" customFormat="1" x14ac:dyDescent="0.25">
      <c r="A1356" s="32"/>
      <c r="B1356" s="21"/>
      <c r="C1356" s="21"/>
      <c r="D1356" s="32"/>
      <c r="E1356" s="33"/>
      <c r="F1356" s="33"/>
      <c r="G1356" s="34"/>
      <c r="L1356" s="121"/>
      <c r="M1356" s="121"/>
      <c r="V1356" s="121"/>
      <c r="W1356" s="121"/>
      <c r="AD1356" s="121"/>
      <c r="AE1356" s="121"/>
    </row>
    <row r="1357" spans="1:31" s="35" customFormat="1" x14ac:dyDescent="0.25">
      <c r="A1357" s="32"/>
      <c r="B1357" s="21"/>
      <c r="C1357" s="21"/>
      <c r="D1357" s="32"/>
      <c r="E1357" s="33"/>
      <c r="F1357" s="33"/>
      <c r="G1357" s="34"/>
      <c r="L1357" s="121"/>
      <c r="M1357" s="121"/>
      <c r="V1357" s="121"/>
      <c r="W1357" s="121"/>
      <c r="AD1357" s="121"/>
      <c r="AE1357" s="121"/>
    </row>
    <row r="1358" spans="1:31" s="35" customFormat="1" x14ac:dyDescent="0.25">
      <c r="A1358" s="32"/>
      <c r="B1358" s="21"/>
      <c r="C1358" s="21"/>
      <c r="D1358" s="32"/>
      <c r="E1358" s="33"/>
      <c r="F1358" s="33"/>
      <c r="G1358" s="34"/>
      <c r="L1358" s="121"/>
      <c r="M1358" s="121"/>
      <c r="V1358" s="121"/>
      <c r="W1358" s="121"/>
      <c r="AD1358" s="121"/>
      <c r="AE1358" s="121"/>
    </row>
    <row r="1359" spans="1:31" s="35" customFormat="1" x14ac:dyDescent="0.25">
      <c r="A1359" s="32"/>
      <c r="B1359" s="21"/>
      <c r="C1359" s="21"/>
      <c r="D1359" s="32"/>
      <c r="E1359" s="33"/>
      <c r="F1359" s="33"/>
      <c r="G1359" s="34"/>
      <c r="L1359" s="121"/>
      <c r="M1359" s="121"/>
      <c r="V1359" s="121"/>
      <c r="W1359" s="121"/>
      <c r="AD1359" s="121"/>
      <c r="AE1359" s="121"/>
    </row>
    <row r="1360" spans="1:31" s="35" customFormat="1" x14ac:dyDescent="0.25">
      <c r="A1360" s="32"/>
      <c r="B1360" s="21"/>
      <c r="C1360" s="21"/>
      <c r="D1360" s="32"/>
      <c r="E1360" s="33"/>
      <c r="F1360" s="33"/>
      <c r="G1360" s="34"/>
      <c r="L1360" s="121"/>
      <c r="M1360" s="121"/>
      <c r="V1360" s="121"/>
      <c r="W1360" s="121"/>
      <c r="AD1360" s="121"/>
      <c r="AE1360" s="121"/>
    </row>
    <row r="1361" spans="1:31" s="35" customFormat="1" x14ac:dyDescent="0.25">
      <c r="A1361" s="32"/>
      <c r="B1361" s="21"/>
      <c r="C1361" s="21"/>
      <c r="D1361" s="32"/>
      <c r="E1361" s="33"/>
      <c r="F1361" s="33"/>
      <c r="G1361" s="34"/>
      <c r="L1361" s="121"/>
      <c r="M1361" s="121"/>
      <c r="V1361" s="121"/>
      <c r="W1361" s="121"/>
      <c r="AD1361" s="121"/>
      <c r="AE1361" s="121"/>
    </row>
    <row r="1362" spans="1:31" s="35" customFormat="1" x14ac:dyDescent="0.25">
      <c r="A1362" s="32"/>
      <c r="B1362" s="21"/>
      <c r="C1362" s="21"/>
      <c r="D1362" s="32"/>
      <c r="E1362" s="33"/>
      <c r="F1362" s="33"/>
      <c r="G1362" s="34"/>
      <c r="L1362" s="121"/>
      <c r="M1362" s="121"/>
      <c r="V1362" s="121"/>
      <c r="W1362" s="121"/>
      <c r="AD1362" s="121"/>
      <c r="AE1362" s="121"/>
    </row>
    <row r="1363" spans="1:31" s="35" customFormat="1" x14ac:dyDescent="0.25">
      <c r="A1363" s="32"/>
      <c r="B1363" s="21"/>
      <c r="C1363" s="21"/>
      <c r="D1363" s="32"/>
      <c r="E1363" s="33"/>
      <c r="F1363" s="33"/>
      <c r="G1363" s="34"/>
      <c r="L1363" s="121"/>
      <c r="M1363" s="121"/>
      <c r="V1363" s="121"/>
      <c r="W1363" s="121"/>
      <c r="AD1363" s="121"/>
      <c r="AE1363" s="121"/>
    </row>
    <row r="1364" spans="1:31" s="35" customFormat="1" x14ac:dyDescent="0.25">
      <c r="A1364" s="32"/>
      <c r="B1364" s="21"/>
      <c r="C1364" s="21"/>
      <c r="D1364" s="32"/>
      <c r="E1364" s="33"/>
      <c r="F1364" s="33"/>
      <c r="G1364" s="34"/>
      <c r="L1364" s="121"/>
      <c r="M1364" s="121"/>
      <c r="V1364" s="121"/>
      <c r="W1364" s="121"/>
      <c r="AD1364" s="121"/>
      <c r="AE1364" s="121"/>
    </row>
    <row r="1365" spans="1:31" s="35" customFormat="1" x14ac:dyDescent="0.25">
      <c r="A1365" s="32"/>
      <c r="B1365" s="21"/>
      <c r="C1365" s="21"/>
      <c r="D1365" s="32"/>
      <c r="E1365" s="33"/>
      <c r="F1365" s="33"/>
      <c r="G1365" s="34"/>
      <c r="L1365" s="121"/>
      <c r="M1365" s="121"/>
      <c r="V1365" s="121"/>
      <c r="W1365" s="121"/>
      <c r="AD1365" s="121"/>
      <c r="AE1365" s="121"/>
    </row>
    <row r="1366" spans="1:31" s="35" customFormat="1" x14ac:dyDescent="0.25">
      <c r="A1366" s="32"/>
      <c r="B1366" s="21"/>
      <c r="C1366" s="21"/>
      <c r="D1366" s="32"/>
      <c r="E1366" s="33"/>
      <c r="F1366" s="33"/>
      <c r="G1366" s="34"/>
      <c r="L1366" s="121"/>
      <c r="M1366" s="121"/>
      <c r="V1366" s="121"/>
      <c r="W1366" s="121"/>
      <c r="AD1366" s="121"/>
      <c r="AE1366" s="121"/>
    </row>
    <row r="1367" spans="1:31" s="35" customFormat="1" x14ac:dyDescent="0.25">
      <c r="A1367" s="32"/>
      <c r="B1367" s="21"/>
      <c r="C1367" s="21"/>
      <c r="D1367" s="32"/>
      <c r="E1367" s="33"/>
      <c r="F1367" s="33"/>
      <c r="G1367" s="34"/>
      <c r="L1367" s="121"/>
      <c r="M1367" s="121"/>
      <c r="V1367" s="121"/>
      <c r="W1367" s="121"/>
      <c r="AD1367" s="121"/>
      <c r="AE1367" s="121"/>
    </row>
    <row r="1368" spans="1:31" s="35" customFormat="1" x14ac:dyDescent="0.25">
      <c r="A1368" s="32"/>
      <c r="B1368" s="21"/>
      <c r="C1368" s="21"/>
      <c r="D1368" s="32"/>
      <c r="E1368" s="33"/>
      <c r="F1368" s="33"/>
      <c r="G1368" s="34"/>
      <c r="L1368" s="121"/>
      <c r="M1368" s="121"/>
      <c r="V1368" s="121"/>
      <c r="W1368" s="121"/>
      <c r="AD1368" s="121"/>
      <c r="AE1368" s="121"/>
    </row>
    <row r="1369" spans="1:31" s="35" customFormat="1" x14ac:dyDescent="0.25">
      <c r="A1369" s="32"/>
      <c r="B1369" s="21"/>
      <c r="C1369" s="21"/>
      <c r="D1369" s="32"/>
      <c r="E1369" s="33"/>
      <c r="F1369" s="33"/>
      <c r="G1369" s="34"/>
      <c r="L1369" s="121"/>
      <c r="M1369" s="121"/>
      <c r="V1369" s="121"/>
      <c r="W1369" s="121"/>
      <c r="AD1369" s="121"/>
      <c r="AE1369" s="121"/>
    </row>
    <row r="1370" spans="1:31" s="35" customFormat="1" x14ac:dyDescent="0.25">
      <c r="A1370" s="32"/>
      <c r="B1370" s="21"/>
      <c r="C1370" s="21"/>
      <c r="D1370" s="32"/>
      <c r="E1370" s="33"/>
      <c r="F1370" s="33"/>
      <c r="G1370" s="34"/>
      <c r="L1370" s="121"/>
      <c r="M1370" s="121"/>
      <c r="V1370" s="121"/>
      <c r="W1370" s="121"/>
      <c r="AD1370" s="121"/>
      <c r="AE1370" s="121"/>
    </row>
    <row r="1371" spans="1:31" s="35" customFormat="1" x14ac:dyDescent="0.25">
      <c r="A1371" s="32"/>
      <c r="B1371" s="21"/>
      <c r="C1371" s="21"/>
      <c r="D1371" s="32"/>
      <c r="E1371" s="33"/>
      <c r="F1371" s="33"/>
      <c r="G1371" s="34"/>
      <c r="L1371" s="121"/>
      <c r="M1371" s="121"/>
      <c r="V1371" s="121"/>
      <c r="W1371" s="121"/>
      <c r="AD1371" s="121"/>
      <c r="AE1371" s="121"/>
    </row>
    <row r="1372" spans="1:31" s="35" customFormat="1" x14ac:dyDescent="0.25">
      <c r="A1372" s="32"/>
      <c r="B1372" s="21"/>
      <c r="C1372" s="21"/>
      <c r="D1372" s="32"/>
      <c r="E1372" s="33"/>
      <c r="F1372" s="33"/>
      <c r="G1372" s="34"/>
      <c r="L1372" s="121"/>
      <c r="M1372" s="121"/>
      <c r="V1372" s="121"/>
      <c r="W1372" s="121"/>
      <c r="AD1372" s="121"/>
      <c r="AE1372" s="121"/>
    </row>
    <row r="1373" spans="1:31" s="35" customFormat="1" x14ac:dyDescent="0.25">
      <c r="A1373" s="32"/>
      <c r="B1373" s="21"/>
      <c r="C1373" s="21"/>
      <c r="D1373" s="32"/>
      <c r="E1373" s="33"/>
      <c r="F1373" s="33"/>
      <c r="G1373" s="34"/>
      <c r="L1373" s="121"/>
      <c r="M1373" s="121"/>
      <c r="V1373" s="121"/>
      <c r="W1373" s="121"/>
      <c r="AD1373" s="121"/>
      <c r="AE1373" s="121"/>
    </row>
    <row r="1374" spans="1:31" s="35" customFormat="1" x14ac:dyDescent="0.25">
      <c r="A1374" s="32"/>
      <c r="B1374" s="21"/>
      <c r="C1374" s="21"/>
      <c r="D1374" s="32"/>
      <c r="E1374" s="33"/>
      <c r="F1374" s="33"/>
      <c r="G1374" s="34"/>
      <c r="L1374" s="121"/>
      <c r="M1374" s="121"/>
      <c r="V1374" s="121"/>
      <c r="W1374" s="121"/>
      <c r="AD1374" s="121"/>
      <c r="AE1374" s="121"/>
    </row>
    <row r="1375" spans="1:31" s="35" customFormat="1" x14ac:dyDescent="0.25">
      <c r="A1375" s="32"/>
      <c r="B1375" s="21"/>
      <c r="C1375" s="21"/>
      <c r="D1375" s="32"/>
      <c r="E1375" s="33"/>
      <c r="F1375" s="33"/>
      <c r="G1375" s="34"/>
      <c r="L1375" s="121"/>
      <c r="M1375" s="121"/>
      <c r="V1375" s="121"/>
      <c r="W1375" s="121"/>
      <c r="AD1375" s="121"/>
      <c r="AE1375" s="121"/>
    </row>
    <row r="1376" spans="1:31" s="35" customFormat="1" x14ac:dyDescent="0.25">
      <c r="A1376" s="32"/>
      <c r="B1376" s="21"/>
      <c r="C1376" s="21"/>
      <c r="D1376" s="32"/>
      <c r="E1376" s="33"/>
      <c r="F1376" s="33"/>
      <c r="G1376" s="34"/>
      <c r="L1376" s="121"/>
      <c r="M1376" s="121"/>
      <c r="V1376" s="121"/>
      <c r="W1376" s="121"/>
      <c r="AD1376" s="121"/>
      <c r="AE1376" s="121"/>
    </row>
    <row r="1377" spans="1:31" s="35" customFormat="1" x14ac:dyDescent="0.25">
      <c r="A1377" s="32"/>
      <c r="B1377" s="21"/>
      <c r="C1377" s="21"/>
      <c r="D1377" s="32"/>
      <c r="E1377" s="33"/>
      <c r="F1377" s="33"/>
      <c r="G1377" s="34"/>
      <c r="L1377" s="121"/>
      <c r="M1377" s="121"/>
      <c r="V1377" s="121"/>
      <c r="W1377" s="121"/>
      <c r="AD1377" s="121"/>
      <c r="AE1377" s="121"/>
    </row>
    <row r="1378" spans="1:31" s="35" customFormat="1" x14ac:dyDescent="0.25">
      <c r="A1378" s="32"/>
      <c r="B1378" s="21"/>
      <c r="C1378" s="21"/>
      <c r="D1378" s="32"/>
      <c r="E1378" s="33"/>
      <c r="F1378" s="33"/>
      <c r="G1378" s="34"/>
      <c r="L1378" s="121"/>
      <c r="M1378" s="121"/>
      <c r="V1378" s="121"/>
      <c r="W1378" s="121"/>
      <c r="AD1378" s="121"/>
      <c r="AE1378" s="121"/>
    </row>
    <row r="1379" spans="1:31" s="35" customFormat="1" x14ac:dyDescent="0.25">
      <c r="A1379" s="32"/>
      <c r="B1379" s="21"/>
      <c r="C1379" s="21"/>
      <c r="D1379" s="32"/>
      <c r="E1379" s="33"/>
      <c r="F1379" s="33"/>
      <c r="G1379" s="34"/>
      <c r="L1379" s="121"/>
      <c r="M1379" s="121"/>
      <c r="V1379" s="121"/>
      <c r="W1379" s="121"/>
      <c r="AD1379" s="121"/>
      <c r="AE1379" s="121"/>
    </row>
    <row r="1380" spans="1:31" s="35" customFormat="1" x14ac:dyDescent="0.25">
      <c r="A1380" s="32"/>
      <c r="B1380" s="21"/>
      <c r="C1380" s="21"/>
      <c r="D1380" s="32"/>
      <c r="E1380" s="33"/>
      <c r="F1380" s="33"/>
      <c r="G1380" s="34"/>
      <c r="L1380" s="121"/>
      <c r="M1380" s="121"/>
      <c r="V1380" s="121"/>
      <c r="W1380" s="121"/>
      <c r="AD1380" s="121"/>
      <c r="AE1380" s="121"/>
    </row>
    <row r="1381" spans="1:31" s="35" customFormat="1" x14ac:dyDescent="0.25">
      <c r="A1381" s="32"/>
      <c r="B1381" s="21"/>
      <c r="C1381" s="21"/>
      <c r="D1381" s="32"/>
      <c r="E1381" s="33"/>
      <c r="F1381" s="33"/>
      <c r="G1381" s="34"/>
      <c r="L1381" s="121"/>
      <c r="M1381" s="121"/>
      <c r="V1381" s="121"/>
      <c r="W1381" s="121"/>
      <c r="AD1381" s="121"/>
      <c r="AE1381" s="121"/>
    </row>
    <row r="1382" spans="1:31" s="35" customFormat="1" x14ac:dyDescent="0.25">
      <c r="A1382" s="32"/>
      <c r="B1382" s="21"/>
      <c r="C1382" s="21"/>
      <c r="D1382" s="32"/>
      <c r="E1382" s="33"/>
      <c r="F1382" s="33"/>
      <c r="G1382" s="34"/>
      <c r="L1382" s="121"/>
      <c r="M1382" s="121"/>
      <c r="V1382" s="121"/>
      <c r="W1382" s="121"/>
      <c r="AD1382" s="121"/>
      <c r="AE1382" s="121"/>
    </row>
    <row r="1383" spans="1:31" s="35" customFormat="1" x14ac:dyDescent="0.25">
      <c r="A1383" s="32"/>
      <c r="B1383" s="21"/>
      <c r="C1383" s="21"/>
      <c r="D1383" s="32"/>
      <c r="E1383" s="33"/>
      <c r="F1383" s="33"/>
      <c r="G1383" s="34"/>
      <c r="L1383" s="121"/>
      <c r="M1383" s="121"/>
      <c r="V1383" s="121"/>
      <c r="W1383" s="121"/>
      <c r="AD1383" s="121"/>
      <c r="AE1383" s="121"/>
    </row>
    <row r="1384" spans="1:31" s="35" customFormat="1" x14ac:dyDescent="0.25">
      <c r="A1384" s="32"/>
      <c r="B1384" s="21"/>
      <c r="C1384" s="21"/>
      <c r="D1384" s="32"/>
      <c r="E1384" s="33"/>
      <c r="F1384" s="33"/>
      <c r="G1384" s="34"/>
      <c r="L1384" s="121"/>
      <c r="M1384" s="121"/>
      <c r="V1384" s="121"/>
      <c r="W1384" s="121"/>
      <c r="AD1384" s="121"/>
      <c r="AE1384" s="121"/>
    </row>
    <row r="1385" spans="1:31" s="35" customFormat="1" x14ac:dyDescent="0.25">
      <c r="A1385" s="32"/>
      <c r="B1385" s="21"/>
      <c r="C1385" s="21"/>
      <c r="D1385" s="32"/>
      <c r="E1385" s="33"/>
      <c r="F1385" s="33"/>
      <c r="G1385" s="34"/>
      <c r="L1385" s="121"/>
      <c r="M1385" s="121"/>
      <c r="V1385" s="121"/>
      <c r="W1385" s="121"/>
      <c r="AD1385" s="121"/>
      <c r="AE1385" s="121"/>
    </row>
    <row r="1386" spans="1:31" s="35" customFormat="1" x14ac:dyDescent="0.25">
      <c r="A1386" s="32"/>
      <c r="B1386" s="21"/>
      <c r="C1386" s="21"/>
      <c r="D1386" s="32"/>
      <c r="E1386" s="33"/>
      <c r="F1386" s="33"/>
      <c r="G1386" s="34"/>
      <c r="L1386" s="121"/>
      <c r="M1386" s="121"/>
      <c r="V1386" s="121"/>
      <c r="W1386" s="121"/>
      <c r="AD1386" s="121"/>
      <c r="AE1386" s="121"/>
    </row>
    <row r="1387" spans="1:31" s="35" customFormat="1" x14ac:dyDescent="0.25">
      <c r="A1387" s="32"/>
      <c r="B1387" s="21"/>
      <c r="C1387" s="21"/>
      <c r="D1387" s="32"/>
      <c r="E1387" s="33"/>
      <c r="F1387" s="33"/>
      <c r="G1387" s="34"/>
      <c r="L1387" s="121"/>
      <c r="M1387" s="121"/>
      <c r="V1387" s="121"/>
      <c r="W1387" s="121"/>
      <c r="AD1387" s="121"/>
      <c r="AE1387" s="121"/>
    </row>
    <row r="1388" spans="1:31" s="35" customFormat="1" x14ac:dyDescent="0.25">
      <c r="A1388" s="32"/>
      <c r="B1388" s="21"/>
      <c r="C1388" s="21"/>
      <c r="D1388" s="32"/>
      <c r="E1388" s="33"/>
      <c r="F1388" s="33"/>
      <c r="G1388" s="34"/>
      <c r="L1388" s="121"/>
      <c r="M1388" s="121"/>
      <c r="V1388" s="121"/>
      <c r="W1388" s="121"/>
      <c r="AD1388" s="121"/>
      <c r="AE1388" s="121"/>
    </row>
    <row r="1389" spans="1:31" s="35" customFormat="1" x14ac:dyDescent="0.25">
      <c r="A1389" s="32"/>
      <c r="B1389" s="21"/>
      <c r="C1389" s="21"/>
      <c r="D1389" s="32"/>
      <c r="E1389" s="33"/>
      <c r="F1389" s="33"/>
      <c r="G1389" s="34"/>
      <c r="L1389" s="121"/>
      <c r="M1389" s="121"/>
      <c r="V1389" s="121"/>
      <c r="W1389" s="121"/>
      <c r="AD1389" s="121"/>
      <c r="AE1389" s="121"/>
    </row>
    <row r="1390" spans="1:31" s="35" customFormat="1" x14ac:dyDescent="0.25">
      <c r="A1390" s="32"/>
      <c r="B1390" s="21"/>
      <c r="C1390" s="21"/>
      <c r="D1390" s="32"/>
      <c r="E1390" s="33"/>
      <c r="F1390" s="33"/>
      <c r="G1390" s="34"/>
      <c r="L1390" s="121"/>
      <c r="M1390" s="121"/>
      <c r="V1390" s="121"/>
      <c r="W1390" s="121"/>
      <c r="AD1390" s="121"/>
      <c r="AE1390" s="121"/>
    </row>
    <row r="1391" spans="1:31" s="35" customFormat="1" x14ac:dyDescent="0.25">
      <c r="A1391" s="32"/>
      <c r="B1391" s="21"/>
      <c r="C1391" s="21"/>
      <c r="D1391" s="32"/>
      <c r="E1391" s="33"/>
      <c r="F1391" s="33"/>
      <c r="G1391" s="34"/>
      <c r="L1391" s="121"/>
      <c r="M1391" s="121"/>
      <c r="V1391" s="121"/>
      <c r="W1391" s="121"/>
      <c r="AD1391" s="121"/>
      <c r="AE1391" s="121"/>
    </row>
    <row r="1392" spans="1:31" s="35" customFormat="1" x14ac:dyDescent="0.25">
      <c r="A1392" s="32"/>
      <c r="B1392" s="21"/>
      <c r="C1392" s="21"/>
      <c r="D1392" s="32"/>
      <c r="E1392" s="33"/>
      <c r="F1392" s="33"/>
      <c r="G1392" s="34"/>
      <c r="L1392" s="121"/>
      <c r="M1392" s="121"/>
      <c r="V1392" s="121"/>
      <c r="W1392" s="121"/>
      <c r="AD1392" s="121"/>
      <c r="AE1392" s="121"/>
    </row>
    <row r="1393" spans="1:31" s="35" customFormat="1" x14ac:dyDescent="0.25">
      <c r="A1393" s="32"/>
      <c r="B1393" s="21"/>
      <c r="C1393" s="21"/>
      <c r="D1393" s="32"/>
      <c r="E1393" s="33"/>
      <c r="F1393" s="33"/>
      <c r="G1393" s="34"/>
      <c r="L1393" s="121"/>
      <c r="M1393" s="121"/>
      <c r="V1393" s="121"/>
      <c r="W1393" s="121"/>
      <c r="AD1393" s="121"/>
      <c r="AE1393" s="121"/>
    </row>
    <row r="1394" spans="1:31" s="35" customFormat="1" x14ac:dyDescent="0.25">
      <c r="A1394" s="32"/>
      <c r="B1394" s="21"/>
      <c r="C1394" s="21"/>
      <c r="D1394" s="32"/>
      <c r="E1394" s="33"/>
      <c r="F1394" s="33"/>
      <c r="G1394" s="34"/>
      <c r="L1394" s="121"/>
      <c r="M1394" s="121"/>
      <c r="V1394" s="121"/>
      <c r="W1394" s="121"/>
      <c r="AD1394" s="121"/>
      <c r="AE1394" s="121"/>
    </row>
    <row r="1395" spans="1:31" s="35" customFormat="1" x14ac:dyDescent="0.25">
      <c r="A1395" s="32"/>
      <c r="B1395" s="21"/>
      <c r="C1395" s="21"/>
      <c r="D1395" s="32"/>
      <c r="E1395" s="33"/>
      <c r="F1395" s="33"/>
      <c r="G1395" s="34"/>
      <c r="L1395" s="121"/>
      <c r="M1395" s="121"/>
      <c r="V1395" s="121"/>
      <c r="W1395" s="121"/>
      <c r="AD1395" s="121"/>
      <c r="AE1395" s="121"/>
    </row>
    <row r="1396" spans="1:31" s="35" customFormat="1" x14ac:dyDescent="0.25">
      <c r="A1396" s="32"/>
      <c r="B1396" s="21"/>
      <c r="C1396" s="21"/>
      <c r="D1396" s="32"/>
      <c r="E1396" s="33"/>
      <c r="F1396" s="33"/>
      <c r="G1396" s="34"/>
      <c r="L1396" s="121"/>
      <c r="M1396" s="121"/>
      <c r="V1396" s="121"/>
      <c r="W1396" s="121"/>
      <c r="AD1396" s="121"/>
      <c r="AE1396" s="121"/>
    </row>
    <row r="1397" spans="1:31" s="35" customFormat="1" x14ac:dyDescent="0.25">
      <c r="A1397" s="32"/>
      <c r="B1397" s="21"/>
      <c r="C1397" s="21"/>
      <c r="D1397" s="32"/>
      <c r="E1397" s="33"/>
      <c r="F1397" s="33"/>
      <c r="G1397" s="34"/>
      <c r="L1397" s="121"/>
      <c r="M1397" s="121"/>
      <c r="V1397" s="121"/>
      <c r="W1397" s="121"/>
      <c r="AD1397" s="121"/>
      <c r="AE1397" s="121"/>
    </row>
    <row r="1398" spans="1:31" s="35" customFormat="1" x14ac:dyDescent="0.25">
      <c r="A1398" s="32"/>
      <c r="B1398" s="21"/>
      <c r="C1398" s="21"/>
      <c r="D1398" s="32"/>
      <c r="E1398" s="33"/>
      <c r="F1398" s="33"/>
      <c r="G1398" s="34"/>
      <c r="L1398" s="121"/>
      <c r="M1398" s="121"/>
      <c r="V1398" s="121"/>
      <c r="W1398" s="121"/>
      <c r="AD1398" s="121"/>
      <c r="AE1398" s="121"/>
    </row>
    <row r="1399" spans="1:31" s="35" customFormat="1" x14ac:dyDescent="0.25">
      <c r="A1399" s="32"/>
      <c r="B1399" s="21"/>
      <c r="C1399" s="21"/>
      <c r="D1399" s="32"/>
      <c r="E1399" s="33"/>
      <c r="F1399" s="33"/>
      <c r="G1399" s="34"/>
      <c r="L1399" s="121"/>
      <c r="M1399" s="121"/>
      <c r="V1399" s="121"/>
      <c r="W1399" s="121"/>
      <c r="AD1399" s="121"/>
      <c r="AE1399" s="121"/>
    </row>
    <row r="1400" spans="1:31" s="35" customFormat="1" x14ac:dyDescent="0.25">
      <c r="A1400" s="32"/>
      <c r="B1400" s="21"/>
      <c r="C1400" s="21"/>
      <c r="D1400" s="32"/>
      <c r="E1400" s="33"/>
      <c r="F1400" s="33"/>
      <c r="G1400" s="34"/>
      <c r="L1400" s="121"/>
      <c r="M1400" s="121"/>
      <c r="V1400" s="121"/>
      <c r="W1400" s="121"/>
      <c r="AD1400" s="121"/>
      <c r="AE1400" s="121"/>
    </row>
    <row r="1401" spans="1:31" s="35" customFormat="1" x14ac:dyDescent="0.25">
      <c r="A1401" s="32"/>
      <c r="B1401" s="21"/>
      <c r="C1401" s="21"/>
      <c r="D1401" s="32"/>
      <c r="E1401" s="33"/>
      <c r="F1401" s="33"/>
      <c r="G1401" s="34"/>
      <c r="L1401" s="121"/>
      <c r="M1401" s="121"/>
      <c r="V1401" s="121"/>
      <c r="W1401" s="121"/>
      <c r="AD1401" s="121"/>
      <c r="AE1401" s="121"/>
    </row>
    <row r="1402" spans="1:31" s="35" customFormat="1" x14ac:dyDescent="0.25">
      <c r="A1402" s="32"/>
      <c r="B1402" s="21"/>
      <c r="C1402" s="21"/>
      <c r="D1402" s="32"/>
      <c r="E1402" s="33"/>
      <c r="F1402" s="33"/>
      <c r="G1402" s="34"/>
      <c r="L1402" s="121"/>
      <c r="M1402" s="121"/>
      <c r="V1402" s="121"/>
      <c r="W1402" s="121"/>
      <c r="AD1402" s="121"/>
      <c r="AE1402" s="121"/>
    </row>
    <row r="1403" spans="1:31" s="35" customFormat="1" x14ac:dyDescent="0.25">
      <c r="A1403" s="32"/>
      <c r="B1403" s="21"/>
      <c r="C1403" s="21"/>
      <c r="D1403" s="32"/>
      <c r="E1403" s="33"/>
      <c r="F1403" s="33"/>
      <c r="G1403" s="34"/>
      <c r="L1403" s="121"/>
      <c r="M1403" s="121"/>
      <c r="V1403" s="121"/>
      <c r="W1403" s="121"/>
      <c r="AD1403" s="121"/>
      <c r="AE1403" s="121"/>
    </row>
    <row r="1404" spans="1:31" s="35" customFormat="1" x14ac:dyDescent="0.25">
      <c r="A1404" s="32"/>
      <c r="B1404" s="21"/>
      <c r="C1404" s="21"/>
      <c r="D1404" s="32"/>
      <c r="E1404" s="33"/>
      <c r="F1404" s="33"/>
      <c r="G1404" s="34"/>
      <c r="L1404" s="121"/>
      <c r="M1404" s="121"/>
      <c r="V1404" s="121"/>
      <c r="W1404" s="121"/>
      <c r="AD1404" s="121"/>
      <c r="AE1404" s="121"/>
    </row>
    <row r="1405" spans="1:31" s="35" customFormat="1" x14ac:dyDescent="0.25">
      <c r="A1405" s="32"/>
      <c r="B1405" s="21"/>
      <c r="C1405" s="21"/>
      <c r="D1405" s="32"/>
      <c r="E1405" s="33"/>
      <c r="F1405" s="33"/>
      <c r="G1405" s="34"/>
      <c r="L1405" s="121"/>
      <c r="M1405" s="121"/>
      <c r="V1405" s="121"/>
      <c r="W1405" s="121"/>
      <c r="AD1405" s="121"/>
      <c r="AE1405" s="121"/>
    </row>
    <row r="1406" spans="1:31" s="35" customFormat="1" x14ac:dyDescent="0.25">
      <c r="A1406" s="32"/>
      <c r="B1406" s="21"/>
      <c r="C1406" s="21"/>
      <c r="D1406" s="32"/>
      <c r="E1406" s="33"/>
      <c r="F1406" s="33"/>
      <c r="G1406" s="34"/>
      <c r="L1406" s="121"/>
      <c r="M1406" s="121"/>
      <c r="V1406" s="121"/>
      <c r="W1406" s="121"/>
      <c r="AD1406" s="121"/>
      <c r="AE1406" s="121"/>
    </row>
    <row r="1407" spans="1:31" s="35" customFormat="1" x14ac:dyDescent="0.25">
      <c r="A1407" s="32"/>
      <c r="B1407" s="21"/>
      <c r="C1407" s="21"/>
      <c r="D1407" s="32"/>
      <c r="E1407" s="33"/>
      <c r="F1407" s="33"/>
      <c r="G1407" s="34"/>
      <c r="L1407" s="121"/>
      <c r="M1407" s="121"/>
      <c r="V1407" s="121"/>
      <c r="W1407" s="121"/>
      <c r="AD1407" s="121"/>
      <c r="AE1407" s="121"/>
    </row>
    <row r="1408" spans="1:31" s="35" customFormat="1" x14ac:dyDescent="0.25">
      <c r="A1408" s="32"/>
      <c r="B1408" s="21"/>
      <c r="C1408" s="21"/>
      <c r="D1408" s="32"/>
      <c r="E1408" s="33"/>
      <c r="F1408" s="33"/>
      <c r="G1408" s="34"/>
      <c r="L1408" s="121"/>
      <c r="M1408" s="121"/>
      <c r="V1408" s="121"/>
      <c r="W1408" s="121"/>
      <c r="AD1408" s="121"/>
      <c r="AE1408" s="121"/>
    </row>
    <row r="1409" spans="1:31" s="35" customFormat="1" x14ac:dyDescent="0.25">
      <c r="A1409" s="32"/>
      <c r="B1409" s="21"/>
      <c r="C1409" s="21"/>
      <c r="D1409" s="32"/>
      <c r="E1409" s="33"/>
      <c r="F1409" s="33"/>
      <c r="G1409" s="34"/>
      <c r="L1409" s="121"/>
      <c r="M1409" s="121"/>
      <c r="V1409" s="121"/>
      <c r="W1409" s="121"/>
      <c r="AD1409" s="121"/>
      <c r="AE1409" s="121"/>
    </row>
    <row r="1410" spans="1:31" s="35" customFormat="1" x14ac:dyDescent="0.25">
      <c r="A1410" s="32"/>
      <c r="B1410" s="21"/>
      <c r="C1410" s="21"/>
      <c r="D1410" s="32"/>
      <c r="E1410" s="33"/>
      <c r="F1410" s="33"/>
      <c r="G1410" s="34"/>
      <c r="L1410" s="121"/>
      <c r="M1410" s="121"/>
      <c r="V1410" s="121"/>
      <c r="W1410" s="121"/>
      <c r="AD1410" s="121"/>
      <c r="AE1410" s="121"/>
    </row>
    <row r="1411" spans="1:31" s="35" customFormat="1" x14ac:dyDescent="0.25">
      <c r="A1411" s="32"/>
      <c r="B1411" s="21"/>
      <c r="C1411" s="21"/>
      <c r="D1411" s="32"/>
      <c r="E1411" s="33"/>
      <c r="F1411" s="33"/>
      <c r="G1411" s="34"/>
      <c r="L1411" s="121"/>
      <c r="M1411" s="121"/>
      <c r="V1411" s="121"/>
      <c r="W1411" s="121"/>
      <c r="AD1411" s="121"/>
      <c r="AE1411" s="121"/>
    </row>
    <row r="1412" spans="1:31" s="35" customFormat="1" x14ac:dyDescent="0.25">
      <c r="A1412" s="32"/>
      <c r="B1412" s="21"/>
      <c r="C1412" s="21"/>
      <c r="D1412" s="32"/>
      <c r="E1412" s="33"/>
      <c r="F1412" s="33"/>
      <c r="G1412" s="34"/>
      <c r="L1412" s="121"/>
      <c r="M1412" s="121"/>
      <c r="V1412" s="121"/>
      <c r="W1412" s="121"/>
      <c r="AD1412" s="121"/>
      <c r="AE1412" s="121"/>
    </row>
    <row r="1413" spans="1:31" s="35" customFormat="1" x14ac:dyDescent="0.25">
      <c r="A1413" s="32"/>
      <c r="B1413" s="21"/>
      <c r="C1413" s="21"/>
      <c r="D1413" s="32"/>
      <c r="E1413" s="33"/>
      <c r="F1413" s="33"/>
      <c r="G1413" s="34"/>
      <c r="L1413" s="121"/>
      <c r="M1413" s="121"/>
      <c r="V1413" s="121"/>
      <c r="W1413" s="121"/>
      <c r="AD1413" s="121"/>
      <c r="AE1413" s="121"/>
    </row>
    <row r="1414" spans="1:31" s="35" customFormat="1" x14ac:dyDescent="0.25">
      <c r="A1414" s="32"/>
      <c r="B1414" s="21"/>
      <c r="C1414" s="21"/>
      <c r="D1414" s="32"/>
      <c r="E1414" s="33"/>
      <c r="F1414" s="33"/>
      <c r="G1414" s="34"/>
      <c r="L1414" s="121"/>
      <c r="M1414" s="121"/>
      <c r="V1414" s="121"/>
      <c r="W1414" s="121"/>
      <c r="AD1414" s="121"/>
      <c r="AE1414" s="121"/>
    </row>
    <row r="1415" spans="1:31" s="35" customFormat="1" x14ac:dyDescent="0.25">
      <c r="A1415" s="32"/>
      <c r="B1415" s="21"/>
      <c r="C1415" s="21"/>
      <c r="D1415" s="32"/>
      <c r="E1415" s="33"/>
      <c r="F1415" s="33"/>
      <c r="G1415" s="34"/>
      <c r="L1415" s="121"/>
      <c r="M1415" s="121"/>
      <c r="V1415" s="121"/>
      <c r="W1415" s="121"/>
      <c r="AD1415" s="121"/>
      <c r="AE1415" s="121"/>
    </row>
    <row r="1416" spans="1:31" s="35" customFormat="1" x14ac:dyDescent="0.25">
      <c r="A1416" s="32"/>
      <c r="B1416" s="21"/>
      <c r="C1416" s="21"/>
      <c r="D1416" s="32"/>
      <c r="E1416" s="33"/>
      <c r="F1416" s="33"/>
      <c r="G1416" s="34"/>
      <c r="L1416" s="121"/>
      <c r="M1416" s="121"/>
      <c r="V1416" s="121"/>
      <c r="W1416" s="121"/>
      <c r="AD1416" s="121"/>
      <c r="AE1416" s="121"/>
    </row>
    <row r="1417" spans="1:31" s="35" customFormat="1" x14ac:dyDescent="0.25">
      <c r="A1417" s="32"/>
      <c r="B1417" s="21"/>
      <c r="C1417" s="21"/>
      <c r="D1417" s="32"/>
      <c r="E1417" s="33"/>
      <c r="F1417" s="33"/>
      <c r="G1417" s="34"/>
      <c r="L1417" s="121"/>
      <c r="M1417" s="121"/>
      <c r="V1417" s="121"/>
      <c r="W1417" s="121"/>
      <c r="AD1417" s="121"/>
      <c r="AE1417" s="121"/>
    </row>
    <row r="1418" spans="1:31" s="35" customFormat="1" x14ac:dyDescent="0.25">
      <c r="A1418" s="32"/>
      <c r="B1418" s="21"/>
      <c r="C1418" s="21"/>
      <c r="D1418" s="32"/>
      <c r="E1418" s="33"/>
      <c r="F1418" s="33"/>
      <c r="G1418" s="34"/>
      <c r="L1418" s="121"/>
      <c r="M1418" s="121"/>
      <c r="V1418" s="121"/>
      <c r="W1418" s="121"/>
      <c r="AD1418" s="121"/>
      <c r="AE1418" s="121"/>
    </row>
    <row r="1419" spans="1:31" s="35" customFormat="1" x14ac:dyDescent="0.25">
      <c r="A1419" s="32"/>
      <c r="B1419" s="21"/>
      <c r="C1419" s="21"/>
      <c r="D1419" s="32"/>
      <c r="E1419" s="33"/>
      <c r="F1419" s="33"/>
      <c r="G1419" s="34"/>
      <c r="L1419" s="121"/>
      <c r="M1419" s="121"/>
      <c r="V1419" s="121"/>
      <c r="W1419" s="121"/>
      <c r="AD1419" s="121"/>
      <c r="AE1419" s="121"/>
    </row>
    <row r="1420" spans="1:31" s="35" customFormat="1" x14ac:dyDescent="0.25">
      <c r="A1420" s="32"/>
      <c r="B1420" s="21"/>
      <c r="C1420" s="21"/>
      <c r="D1420" s="32"/>
      <c r="E1420" s="33"/>
      <c r="F1420" s="33"/>
      <c r="G1420" s="34"/>
      <c r="L1420" s="121"/>
      <c r="M1420" s="121"/>
      <c r="V1420" s="121"/>
      <c r="W1420" s="121"/>
      <c r="AD1420" s="121"/>
      <c r="AE1420" s="121"/>
    </row>
    <row r="1421" spans="1:31" s="35" customFormat="1" x14ac:dyDescent="0.25">
      <c r="A1421" s="32"/>
      <c r="B1421" s="21"/>
      <c r="C1421" s="21"/>
      <c r="D1421" s="32"/>
      <c r="E1421" s="33"/>
      <c r="F1421" s="33"/>
      <c r="G1421" s="34"/>
      <c r="L1421" s="121"/>
      <c r="M1421" s="121"/>
      <c r="V1421" s="121"/>
      <c r="W1421" s="121"/>
      <c r="AD1421" s="121"/>
      <c r="AE1421" s="121"/>
    </row>
    <row r="1422" spans="1:31" s="35" customFormat="1" x14ac:dyDescent="0.25">
      <c r="A1422" s="32"/>
      <c r="B1422" s="21"/>
      <c r="C1422" s="21"/>
      <c r="D1422" s="32"/>
      <c r="E1422" s="33"/>
      <c r="F1422" s="33"/>
      <c r="G1422" s="34"/>
      <c r="L1422" s="121"/>
      <c r="M1422" s="121"/>
      <c r="V1422" s="121"/>
      <c r="W1422" s="121"/>
      <c r="AD1422" s="121"/>
      <c r="AE1422" s="121"/>
    </row>
    <row r="1423" spans="1:31" s="35" customFormat="1" x14ac:dyDescent="0.25">
      <c r="A1423" s="32"/>
      <c r="B1423" s="21"/>
      <c r="C1423" s="21"/>
      <c r="D1423" s="32"/>
      <c r="E1423" s="33"/>
      <c r="F1423" s="33"/>
      <c r="G1423" s="34"/>
      <c r="L1423" s="121"/>
      <c r="M1423" s="121"/>
      <c r="V1423" s="121"/>
      <c r="W1423" s="121"/>
      <c r="AD1423" s="121"/>
      <c r="AE1423" s="121"/>
    </row>
    <row r="1424" spans="1:31" s="35" customFormat="1" x14ac:dyDescent="0.25">
      <c r="A1424" s="32"/>
      <c r="B1424" s="21"/>
      <c r="C1424" s="21"/>
      <c r="D1424" s="32"/>
      <c r="E1424" s="33"/>
      <c r="F1424" s="33"/>
      <c r="G1424" s="34"/>
      <c r="L1424" s="121"/>
      <c r="M1424" s="121"/>
      <c r="V1424" s="121"/>
      <c r="W1424" s="121"/>
      <c r="AD1424" s="121"/>
      <c r="AE1424" s="121"/>
    </row>
    <row r="1425" spans="1:31" s="35" customFormat="1" x14ac:dyDescent="0.25">
      <c r="A1425" s="32"/>
      <c r="B1425" s="21"/>
      <c r="C1425" s="21"/>
      <c r="D1425" s="32"/>
      <c r="E1425" s="33"/>
      <c r="F1425" s="33"/>
      <c r="G1425" s="34"/>
      <c r="L1425" s="121"/>
      <c r="M1425" s="121"/>
      <c r="V1425" s="121"/>
      <c r="W1425" s="121"/>
      <c r="AD1425" s="121"/>
      <c r="AE1425" s="121"/>
    </row>
    <row r="1426" spans="1:31" s="35" customFormat="1" x14ac:dyDescent="0.25">
      <c r="A1426" s="32"/>
      <c r="B1426" s="21"/>
      <c r="C1426" s="21"/>
      <c r="D1426" s="32"/>
      <c r="E1426" s="33"/>
      <c r="F1426" s="33"/>
      <c r="G1426" s="34"/>
      <c r="L1426" s="121"/>
      <c r="M1426" s="121"/>
      <c r="V1426" s="121"/>
      <c r="W1426" s="121"/>
      <c r="AD1426" s="121"/>
      <c r="AE1426" s="121"/>
    </row>
    <row r="1427" spans="1:31" s="35" customFormat="1" x14ac:dyDescent="0.25">
      <c r="A1427" s="32"/>
      <c r="B1427" s="21"/>
      <c r="C1427" s="21"/>
      <c r="D1427" s="32"/>
      <c r="E1427" s="33"/>
      <c r="F1427" s="33"/>
      <c r="G1427" s="34"/>
      <c r="L1427" s="121"/>
      <c r="M1427" s="121"/>
      <c r="V1427" s="121"/>
      <c r="W1427" s="121"/>
      <c r="AD1427" s="121"/>
      <c r="AE1427" s="121"/>
    </row>
    <row r="1428" spans="1:31" s="35" customFormat="1" x14ac:dyDescent="0.25">
      <c r="A1428" s="32"/>
      <c r="B1428" s="21"/>
      <c r="C1428" s="21"/>
      <c r="D1428" s="32"/>
      <c r="E1428" s="33"/>
      <c r="F1428" s="33"/>
      <c r="G1428" s="34"/>
      <c r="L1428" s="121"/>
      <c r="M1428" s="121"/>
      <c r="V1428" s="121"/>
      <c r="W1428" s="121"/>
      <c r="AD1428" s="121"/>
      <c r="AE1428" s="121"/>
    </row>
    <row r="1429" spans="1:31" s="35" customFormat="1" x14ac:dyDescent="0.25">
      <c r="A1429" s="32"/>
      <c r="B1429" s="21"/>
      <c r="C1429" s="21"/>
      <c r="D1429" s="32"/>
      <c r="E1429" s="33"/>
      <c r="F1429" s="33"/>
      <c r="G1429" s="34"/>
      <c r="L1429" s="121"/>
      <c r="M1429" s="121"/>
      <c r="V1429" s="121"/>
      <c r="W1429" s="121"/>
      <c r="AD1429" s="121"/>
      <c r="AE1429" s="121"/>
    </row>
    <row r="1430" spans="1:31" s="35" customFormat="1" x14ac:dyDescent="0.25">
      <c r="A1430" s="32"/>
      <c r="B1430" s="21"/>
      <c r="C1430" s="21"/>
      <c r="D1430" s="32"/>
      <c r="E1430" s="33"/>
      <c r="F1430" s="33"/>
      <c r="G1430" s="34"/>
      <c r="L1430" s="121"/>
      <c r="M1430" s="121"/>
      <c r="V1430" s="121"/>
      <c r="W1430" s="121"/>
      <c r="AD1430" s="121"/>
      <c r="AE1430" s="121"/>
    </row>
    <row r="1431" spans="1:31" s="35" customFormat="1" x14ac:dyDescent="0.25">
      <c r="A1431" s="32"/>
      <c r="B1431" s="21"/>
      <c r="C1431" s="21"/>
      <c r="D1431" s="32"/>
      <c r="E1431" s="33"/>
      <c r="F1431" s="33"/>
      <c r="G1431" s="34"/>
      <c r="L1431" s="121"/>
      <c r="M1431" s="121"/>
      <c r="V1431" s="121"/>
      <c r="W1431" s="121"/>
      <c r="AD1431" s="121"/>
      <c r="AE1431" s="121"/>
    </row>
    <row r="1432" spans="1:31" s="35" customFormat="1" x14ac:dyDescent="0.25">
      <c r="A1432" s="32"/>
      <c r="B1432" s="21"/>
      <c r="C1432" s="21"/>
      <c r="D1432" s="32"/>
      <c r="E1432" s="33"/>
      <c r="F1432" s="33"/>
      <c r="G1432" s="34"/>
      <c r="L1432" s="121"/>
      <c r="M1432" s="121"/>
      <c r="V1432" s="121"/>
      <c r="W1432" s="121"/>
      <c r="AD1432" s="121"/>
      <c r="AE1432" s="121"/>
    </row>
    <row r="1433" spans="1:31" s="35" customFormat="1" x14ac:dyDescent="0.25">
      <c r="A1433" s="32"/>
      <c r="B1433" s="21"/>
      <c r="C1433" s="21"/>
      <c r="D1433" s="32"/>
      <c r="E1433" s="33"/>
      <c r="F1433" s="33"/>
      <c r="G1433" s="34"/>
      <c r="L1433" s="121"/>
      <c r="M1433" s="121"/>
      <c r="V1433" s="121"/>
      <c r="W1433" s="121"/>
      <c r="AD1433" s="121"/>
      <c r="AE1433" s="121"/>
    </row>
  </sheetData>
  <mergeCells count="26">
    <mergeCell ref="AH15:AH16"/>
    <mergeCell ref="B63:AF63"/>
    <mergeCell ref="E15:M15"/>
    <mergeCell ref="N15:W15"/>
    <mergeCell ref="X15:AE15"/>
    <mergeCell ref="B60:AC60"/>
    <mergeCell ref="S70:U70"/>
    <mergeCell ref="B64:AF64"/>
    <mergeCell ref="B61:Q61"/>
    <mergeCell ref="F69:G69"/>
    <mergeCell ref="B62:AF62"/>
    <mergeCell ref="A15:A16"/>
    <mergeCell ref="B15:B16"/>
    <mergeCell ref="C15:C16"/>
    <mergeCell ref="D15:D16"/>
    <mergeCell ref="A1:AG1"/>
    <mergeCell ref="A2:AG2"/>
    <mergeCell ref="G3:AG3"/>
    <mergeCell ref="A11:AC11"/>
    <mergeCell ref="A14:G14"/>
    <mergeCell ref="S7:AG7"/>
    <mergeCell ref="B12:AB12"/>
    <mergeCell ref="U6:AG6"/>
    <mergeCell ref="U8:AG8"/>
    <mergeCell ref="AF15:AF16"/>
    <mergeCell ref="AG15:AG16"/>
  </mergeCells>
  <pageMargins left="0.47697916666666668" right="0.32854166666666668" top="0.1009375" bottom="0.75" header="0.3" footer="0.3"/>
  <pageSetup scale="18" orientation="landscape" verticalDpi="0" r:id="rId1"/>
  <colBreaks count="1" manualBreakCount="1">
    <brk id="28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1.1</vt:lpstr>
      <vt:lpstr> vehicles</vt:lpstr>
      <vt:lpstr>Հավելված 4.1.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2016-01-27T10:08:12Z</dcterms:modified>
</cp:coreProperties>
</file>